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Projects\Synchrometrology\trunk\Uncertainty\Templates\"/>
    </mc:Choice>
  </mc:AlternateContent>
  <bookViews>
    <workbookView xWindow="120" yWindow="90" windowWidth="22035" windowHeight="10290"/>
  </bookViews>
  <sheets>
    <sheet name="Data" sheetId="1" r:id="rId1"/>
    <sheet name="Plots" sheetId="2" r:id="rId2"/>
    <sheet name="Statistics" sheetId="3" r:id="rId3"/>
  </sheets>
  <calcPr calcId="152511"/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9491" i="2"/>
  <c r="A9492" i="2"/>
  <c r="A9493" i="2"/>
  <c r="A9494" i="2"/>
  <c r="A9495" i="2"/>
  <c r="A9496" i="2"/>
  <c r="A9497" i="2"/>
  <c r="A9498" i="2"/>
  <c r="A9499" i="2"/>
  <c r="A9500" i="2"/>
  <c r="A9501" i="2"/>
  <c r="A9502" i="2"/>
  <c r="A9503" i="2"/>
  <c r="A9504" i="2"/>
  <c r="A9505" i="2"/>
  <c r="A9506" i="2"/>
  <c r="A9507" i="2"/>
  <c r="A9508" i="2"/>
  <c r="A9509" i="2"/>
  <c r="A9510" i="2"/>
  <c r="A9511" i="2"/>
  <c r="A9512" i="2"/>
  <c r="A9513" i="2"/>
  <c r="A9514" i="2"/>
  <c r="A9515" i="2"/>
  <c r="A9516" i="2"/>
  <c r="A9517" i="2"/>
  <c r="A9518" i="2"/>
  <c r="A9519" i="2"/>
  <c r="A9520" i="2"/>
  <c r="A9521" i="2"/>
  <c r="A9522" i="2"/>
  <c r="A9523" i="2"/>
  <c r="A9524" i="2"/>
  <c r="A9525" i="2"/>
  <c r="A9526" i="2"/>
  <c r="A9527" i="2"/>
  <c r="A9528" i="2"/>
  <c r="A9529" i="2"/>
  <c r="A9530" i="2"/>
  <c r="A9531" i="2"/>
  <c r="A9532" i="2"/>
  <c r="A9533" i="2"/>
  <c r="A9534" i="2"/>
  <c r="A9535" i="2"/>
  <c r="A9536" i="2"/>
  <c r="A9537" i="2"/>
  <c r="A9538" i="2"/>
  <c r="A9539" i="2"/>
  <c r="A9540" i="2"/>
  <c r="A9541" i="2"/>
  <c r="A9542" i="2"/>
  <c r="A9543" i="2"/>
  <c r="A9544" i="2"/>
  <c r="A9545" i="2"/>
  <c r="A9546" i="2"/>
  <c r="A9547" i="2"/>
  <c r="A9548" i="2"/>
  <c r="A9549" i="2"/>
  <c r="A9550" i="2"/>
  <c r="A9551" i="2"/>
  <c r="A9552" i="2"/>
  <c r="A9553" i="2"/>
  <c r="A9554" i="2"/>
  <c r="A9555" i="2"/>
  <c r="A9556" i="2"/>
  <c r="A9557" i="2"/>
  <c r="A9558" i="2"/>
  <c r="A9559" i="2"/>
  <c r="A9560" i="2"/>
  <c r="A9561" i="2"/>
  <c r="A9562" i="2"/>
  <c r="A9563" i="2"/>
  <c r="A9564" i="2"/>
  <c r="A9565" i="2"/>
  <c r="A9566" i="2"/>
  <c r="A9567" i="2"/>
  <c r="A9568" i="2"/>
  <c r="A9569" i="2"/>
  <c r="A9570" i="2"/>
  <c r="A9571" i="2"/>
  <c r="A9572" i="2"/>
  <c r="A9573" i="2"/>
  <c r="A9574" i="2"/>
  <c r="A9575" i="2"/>
  <c r="A9576" i="2"/>
  <c r="A9577" i="2"/>
  <c r="A9578" i="2"/>
  <c r="A9579" i="2"/>
  <c r="A9580" i="2"/>
  <c r="A9581" i="2"/>
  <c r="A9582" i="2"/>
  <c r="A9583" i="2"/>
  <c r="A9584" i="2"/>
  <c r="A9585" i="2"/>
  <c r="A9586" i="2"/>
  <c r="A9587" i="2"/>
  <c r="A9588" i="2"/>
  <c r="A9589" i="2"/>
  <c r="A9590" i="2"/>
  <c r="A9591" i="2"/>
  <c r="A9592" i="2"/>
  <c r="A9593" i="2"/>
  <c r="A9594" i="2"/>
  <c r="A9595" i="2"/>
  <c r="A9596" i="2"/>
  <c r="A9597" i="2"/>
  <c r="A9598" i="2"/>
  <c r="A9599" i="2"/>
  <c r="A9600" i="2"/>
  <c r="A9601" i="2"/>
  <c r="A9602" i="2"/>
  <c r="A9603" i="2"/>
  <c r="A9604" i="2"/>
  <c r="A9605" i="2"/>
  <c r="A9606" i="2"/>
  <c r="A9607" i="2"/>
  <c r="A9608" i="2"/>
  <c r="A9609" i="2"/>
  <c r="A9610" i="2"/>
  <c r="A9611" i="2"/>
  <c r="A9612" i="2"/>
  <c r="A9613" i="2"/>
  <c r="A9614" i="2"/>
  <c r="A9615" i="2"/>
  <c r="A9616" i="2"/>
  <c r="A9617" i="2"/>
  <c r="A9618" i="2"/>
  <c r="A9619" i="2"/>
  <c r="A9620" i="2"/>
  <c r="A9621" i="2"/>
  <c r="A9622" i="2"/>
  <c r="A9623" i="2"/>
  <c r="A9624" i="2"/>
  <c r="A9625" i="2"/>
  <c r="A9626" i="2"/>
  <c r="A9627" i="2"/>
  <c r="A9628" i="2"/>
  <c r="A9629" i="2"/>
  <c r="A9630" i="2"/>
  <c r="A9631" i="2"/>
  <c r="A9632" i="2"/>
  <c r="A9633" i="2"/>
  <c r="A9634" i="2"/>
  <c r="A9635" i="2"/>
  <c r="A9636" i="2"/>
  <c r="A9637" i="2"/>
  <c r="A9638" i="2"/>
  <c r="A9639" i="2"/>
  <c r="A9640" i="2"/>
  <c r="A9641" i="2"/>
  <c r="A9642" i="2"/>
  <c r="A9643" i="2"/>
  <c r="A9644" i="2"/>
  <c r="A9645" i="2"/>
  <c r="A9646" i="2"/>
  <c r="A9647" i="2"/>
  <c r="A9648" i="2"/>
  <c r="A9649" i="2"/>
  <c r="A9650" i="2"/>
  <c r="A9651" i="2"/>
  <c r="A9652" i="2"/>
  <c r="A9653" i="2"/>
  <c r="A9654" i="2"/>
  <c r="A9655" i="2"/>
  <c r="A9656" i="2"/>
  <c r="A9657" i="2"/>
  <c r="A9658" i="2"/>
  <c r="A9659" i="2"/>
  <c r="A9660" i="2"/>
  <c r="A9661" i="2"/>
  <c r="A9662" i="2"/>
  <c r="A9663" i="2"/>
  <c r="A9664" i="2"/>
  <c r="A9665" i="2"/>
  <c r="A9666" i="2"/>
  <c r="A9667" i="2"/>
  <c r="A9668" i="2"/>
  <c r="A9669" i="2"/>
  <c r="A9670" i="2"/>
  <c r="A9671" i="2"/>
  <c r="A9672" i="2"/>
  <c r="A9673" i="2"/>
  <c r="A9674" i="2"/>
  <c r="A9675" i="2"/>
  <c r="A9676" i="2"/>
  <c r="A9677" i="2"/>
  <c r="A9678" i="2"/>
  <c r="A9679" i="2"/>
  <c r="A9680" i="2"/>
  <c r="A9681" i="2"/>
  <c r="A9682" i="2"/>
  <c r="A9683" i="2"/>
  <c r="A9684" i="2"/>
  <c r="A9685" i="2"/>
  <c r="A9686" i="2"/>
  <c r="A9687" i="2"/>
  <c r="A9688" i="2"/>
  <c r="A9689" i="2"/>
  <c r="A9690" i="2"/>
  <c r="A9691" i="2"/>
  <c r="A9692" i="2"/>
  <c r="A9693" i="2"/>
  <c r="A9694" i="2"/>
  <c r="A9695" i="2"/>
  <c r="A9696" i="2"/>
  <c r="A9697" i="2"/>
  <c r="A9698" i="2"/>
  <c r="A9699" i="2"/>
  <c r="A9700" i="2"/>
  <c r="A9701" i="2"/>
  <c r="A9702" i="2"/>
  <c r="A9703" i="2"/>
  <c r="A9704" i="2"/>
  <c r="A9705" i="2"/>
  <c r="A9706" i="2"/>
  <c r="A9707" i="2"/>
  <c r="A9708" i="2"/>
  <c r="A9709" i="2"/>
  <c r="A9710" i="2"/>
  <c r="A9711" i="2"/>
  <c r="A9712" i="2"/>
  <c r="A9713" i="2"/>
  <c r="A9714" i="2"/>
  <c r="A9715" i="2"/>
  <c r="A9716" i="2"/>
  <c r="A9717" i="2"/>
  <c r="A9718" i="2"/>
  <c r="A9719" i="2"/>
  <c r="A9720" i="2"/>
  <c r="A9721" i="2"/>
  <c r="A9722" i="2"/>
  <c r="A9723" i="2"/>
  <c r="A9724" i="2"/>
  <c r="A9725" i="2"/>
  <c r="A9726" i="2"/>
  <c r="A9727" i="2"/>
  <c r="A9728" i="2"/>
  <c r="A9729" i="2"/>
  <c r="A9730" i="2"/>
  <c r="A9731" i="2"/>
  <c r="A9732" i="2"/>
  <c r="A9733" i="2"/>
  <c r="A9734" i="2"/>
  <c r="A9735" i="2"/>
  <c r="A9736" i="2"/>
  <c r="A9737" i="2"/>
  <c r="A9738" i="2"/>
  <c r="A9739" i="2"/>
  <c r="A9740" i="2"/>
  <c r="A9741" i="2"/>
  <c r="A9742" i="2"/>
  <c r="A9743" i="2"/>
  <c r="A9744" i="2"/>
  <c r="A9745" i="2"/>
  <c r="A9746" i="2"/>
  <c r="A9747" i="2"/>
  <c r="A9748" i="2"/>
  <c r="A9749" i="2"/>
  <c r="A9750" i="2"/>
  <c r="A9751" i="2"/>
  <c r="A9752" i="2"/>
  <c r="A9753" i="2"/>
  <c r="A9754" i="2"/>
  <c r="A9755" i="2"/>
  <c r="A9756" i="2"/>
  <c r="A9757" i="2"/>
  <c r="A9758" i="2"/>
  <c r="A9759" i="2"/>
  <c r="A9760" i="2"/>
  <c r="A9761" i="2"/>
  <c r="A9762" i="2"/>
  <c r="A9763" i="2"/>
  <c r="A9764" i="2"/>
  <c r="A9765" i="2"/>
  <c r="A9766" i="2"/>
  <c r="A9767" i="2"/>
  <c r="A9768" i="2"/>
  <c r="A9769" i="2"/>
  <c r="A9770" i="2"/>
  <c r="A9771" i="2"/>
  <c r="A9772" i="2"/>
  <c r="A9773" i="2"/>
  <c r="A9774" i="2"/>
  <c r="A9775" i="2"/>
  <c r="A9776" i="2"/>
  <c r="A9777" i="2"/>
  <c r="A9778" i="2"/>
  <c r="A9779" i="2"/>
  <c r="A9780" i="2"/>
  <c r="A9781" i="2"/>
  <c r="A9782" i="2"/>
  <c r="A9783" i="2"/>
  <c r="A9784" i="2"/>
  <c r="A9785" i="2"/>
  <c r="A9786" i="2"/>
  <c r="A9787" i="2"/>
  <c r="A9788" i="2"/>
  <c r="A9789" i="2"/>
  <c r="A9790" i="2"/>
  <c r="A9791" i="2"/>
  <c r="A9792" i="2"/>
  <c r="A9793" i="2"/>
  <c r="A9794" i="2"/>
  <c r="A9795" i="2"/>
  <c r="A9796" i="2"/>
  <c r="A9797" i="2"/>
  <c r="A9798" i="2"/>
  <c r="A9799" i="2"/>
  <c r="A9800" i="2"/>
  <c r="A9801" i="2"/>
  <c r="A9802" i="2"/>
  <c r="A9803" i="2"/>
  <c r="A9804" i="2"/>
  <c r="A9805" i="2"/>
  <c r="A9806" i="2"/>
  <c r="A9807" i="2"/>
  <c r="A9808" i="2"/>
  <c r="A9809" i="2"/>
  <c r="A9810" i="2"/>
  <c r="A9811" i="2"/>
  <c r="A9812" i="2"/>
  <c r="A9813" i="2"/>
  <c r="A9814" i="2"/>
  <c r="A9815" i="2"/>
  <c r="A9816" i="2"/>
  <c r="A9817" i="2"/>
  <c r="A9818" i="2"/>
  <c r="A9819" i="2"/>
  <c r="A9820" i="2"/>
  <c r="A9821" i="2"/>
  <c r="A9822" i="2"/>
  <c r="A9823" i="2"/>
  <c r="A9824" i="2"/>
  <c r="A9825" i="2"/>
  <c r="A9826" i="2"/>
  <c r="A9827" i="2"/>
  <c r="A9828" i="2"/>
  <c r="A9829" i="2"/>
  <c r="A9830" i="2"/>
  <c r="A9831" i="2"/>
  <c r="A9832" i="2"/>
  <c r="A9833" i="2"/>
  <c r="A9834" i="2"/>
  <c r="A9835" i="2"/>
  <c r="A9836" i="2"/>
  <c r="A9837" i="2"/>
  <c r="A9838" i="2"/>
  <c r="A9839" i="2"/>
  <c r="A9840" i="2"/>
  <c r="A9841" i="2"/>
  <c r="A9842" i="2"/>
  <c r="A9843" i="2"/>
  <c r="A9844" i="2"/>
  <c r="A9845" i="2"/>
  <c r="A9846" i="2"/>
  <c r="A9847" i="2"/>
  <c r="A9848" i="2"/>
  <c r="A9849" i="2"/>
  <c r="A9850" i="2"/>
  <c r="A9851" i="2"/>
  <c r="A9852" i="2"/>
  <c r="A9853" i="2"/>
  <c r="A9854" i="2"/>
  <c r="A9855" i="2"/>
  <c r="A9856" i="2"/>
  <c r="A9857" i="2"/>
  <c r="A9858" i="2"/>
  <c r="A9859" i="2"/>
  <c r="A9860" i="2"/>
  <c r="A9861" i="2"/>
  <c r="A9862" i="2"/>
  <c r="A9863" i="2"/>
  <c r="A9864" i="2"/>
  <c r="A9865" i="2"/>
  <c r="A9866" i="2"/>
  <c r="A9867" i="2"/>
  <c r="A9868" i="2"/>
  <c r="A9869" i="2"/>
  <c r="A9870" i="2"/>
  <c r="A9871" i="2"/>
  <c r="A9872" i="2"/>
  <c r="A9873" i="2"/>
  <c r="A9874" i="2"/>
  <c r="A9875" i="2"/>
  <c r="A9876" i="2"/>
  <c r="A9877" i="2"/>
  <c r="A9878" i="2"/>
  <c r="A9879" i="2"/>
  <c r="A9880" i="2"/>
  <c r="A9881" i="2"/>
  <c r="A9882" i="2"/>
  <c r="A9883" i="2"/>
  <c r="A9884" i="2"/>
  <c r="A9885" i="2"/>
  <c r="A9886" i="2"/>
  <c r="A9887" i="2"/>
  <c r="A9888" i="2"/>
  <c r="A9889" i="2"/>
  <c r="A9890" i="2"/>
  <c r="A9891" i="2"/>
  <c r="A9892" i="2"/>
  <c r="A9893" i="2"/>
  <c r="A9894" i="2"/>
  <c r="A9895" i="2"/>
  <c r="A9896" i="2"/>
  <c r="A9897" i="2"/>
  <c r="A9898" i="2"/>
  <c r="A9899" i="2"/>
  <c r="A9900" i="2"/>
  <c r="A9901" i="2"/>
  <c r="A9902" i="2"/>
  <c r="A9903" i="2"/>
  <c r="A9904" i="2"/>
  <c r="A9905" i="2"/>
  <c r="A9906" i="2"/>
  <c r="A9907" i="2"/>
  <c r="A9908" i="2"/>
  <c r="A9909" i="2"/>
  <c r="A9910" i="2"/>
  <c r="A9911" i="2"/>
  <c r="A9912" i="2"/>
  <c r="A9913" i="2"/>
  <c r="A9914" i="2"/>
  <c r="A9915" i="2"/>
  <c r="A9916" i="2"/>
  <c r="A9917" i="2"/>
  <c r="A9918" i="2"/>
  <c r="A9919" i="2"/>
  <c r="A9920" i="2"/>
  <c r="A9921" i="2"/>
  <c r="A9922" i="2"/>
  <c r="A9923" i="2"/>
  <c r="A9924" i="2"/>
  <c r="A9925" i="2"/>
  <c r="A9926" i="2"/>
  <c r="A9927" i="2"/>
  <c r="A9928" i="2"/>
  <c r="A9929" i="2"/>
  <c r="A9930" i="2"/>
  <c r="A9931" i="2"/>
  <c r="A9932" i="2"/>
  <c r="A9933" i="2"/>
  <c r="A9934" i="2"/>
  <c r="A9935" i="2"/>
  <c r="A9936" i="2"/>
  <c r="A9937" i="2"/>
  <c r="A9938" i="2"/>
  <c r="A9939" i="2"/>
  <c r="A9940" i="2"/>
  <c r="A9941" i="2"/>
  <c r="A9942" i="2"/>
  <c r="A9943" i="2"/>
  <c r="A9944" i="2"/>
  <c r="A9945" i="2"/>
  <c r="A9946" i="2"/>
  <c r="A9947" i="2"/>
  <c r="A9948" i="2"/>
  <c r="A9949" i="2"/>
  <c r="A9950" i="2"/>
  <c r="A9951" i="2"/>
  <c r="A9952" i="2"/>
  <c r="A9953" i="2"/>
  <c r="A9954" i="2"/>
  <c r="A9955" i="2"/>
  <c r="A9956" i="2"/>
  <c r="A9957" i="2"/>
  <c r="A9958" i="2"/>
  <c r="A9959" i="2"/>
  <c r="A9960" i="2"/>
  <c r="A9961" i="2"/>
  <c r="A9962" i="2"/>
  <c r="A9963" i="2"/>
  <c r="A9964" i="2"/>
  <c r="A9965" i="2"/>
  <c r="A9966" i="2"/>
  <c r="A9967" i="2"/>
  <c r="A9968" i="2"/>
  <c r="A9969" i="2"/>
  <c r="A9970" i="2"/>
  <c r="A9971" i="2"/>
  <c r="A9972" i="2"/>
  <c r="A9973" i="2"/>
  <c r="A9974" i="2"/>
  <c r="A9975" i="2"/>
  <c r="A9976" i="2"/>
  <c r="A9977" i="2"/>
  <c r="A9978" i="2"/>
  <c r="A9979" i="2"/>
  <c r="A9980" i="2"/>
  <c r="A9981" i="2"/>
  <c r="A9982" i="2"/>
  <c r="A9983" i="2"/>
  <c r="A9984" i="2"/>
  <c r="A9985" i="2"/>
  <c r="A9986" i="2"/>
  <c r="A9987" i="2"/>
  <c r="A9988" i="2"/>
  <c r="A9989" i="2"/>
  <c r="A9990" i="2"/>
  <c r="A9991" i="2"/>
  <c r="A9992" i="2"/>
  <c r="A9993" i="2"/>
  <c r="A9994" i="2"/>
  <c r="A9995" i="2"/>
  <c r="A9996" i="2"/>
  <c r="A9997" i="2"/>
  <c r="A9998" i="2"/>
  <c r="A9999" i="2"/>
  <c r="A10000" i="2"/>
  <c r="A10001" i="2"/>
  <c r="A10002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A14084" i="2"/>
  <c r="A14085" i="2"/>
  <c r="A14086" i="2"/>
  <c r="A14087" i="2"/>
  <c r="A14088" i="2"/>
  <c r="A14089" i="2"/>
  <c r="A14090" i="2"/>
  <c r="A14091" i="2"/>
  <c r="A14092" i="2"/>
  <c r="A14093" i="2"/>
  <c r="A14094" i="2"/>
  <c r="A14095" i="2"/>
  <c r="A14096" i="2"/>
  <c r="A14097" i="2"/>
  <c r="A14098" i="2"/>
  <c r="A14099" i="2"/>
  <c r="A14100" i="2"/>
  <c r="A14101" i="2"/>
  <c r="A14102" i="2"/>
  <c r="A14103" i="2"/>
  <c r="A14104" i="2"/>
  <c r="A14105" i="2"/>
  <c r="A14106" i="2"/>
  <c r="A14107" i="2"/>
  <c r="A14108" i="2"/>
  <c r="A14109" i="2"/>
  <c r="A14110" i="2"/>
  <c r="A14111" i="2"/>
  <c r="A14112" i="2"/>
  <c r="A14113" i="2"/>
  <c r="A14114" i="2"/>
  <c r="A14115" i="2"/>
  <c r="A14116" i="2"/>
  <c r="A14117" i="2"/>
  <c r="A14118" i="2"/>
  <c r="A14119" i="2"/>
  <c r="A14120" i="2"/>
  <c r="A14121" i="2"/>
  <c r="A14122" i="2"/>
  <c r="A14123" i="2"/>
  <c r="A14124" i="2"/>
  <c r="A14125" i="2"/>
  <c r="A14126" i="2"/>
  <c r="A14127" i="2"/>
  <c r="A14128" i="2"/>
  <c r="A14129" i="2"/>
  <c r="A14130" i="2"/>
  <c r="A14131" i="2"/>
  <c r="A14132" i="2"/>
  <c r="A14133" i="2"/>
  <c r="A14134" i="2"/>
  <c r="A14135" i="2"/>
  <c r="A14136" i="2"/>
  <c r="A14137" i="2"/>
  <c r="A14138" i="2"/>
  <c r="A14139" i="2"/>
  <c r="A14140" i="2"/>
  <c r="A14141" i="2"/>
  <c r="A14142" i="2"/>
  <c r="A14143" i="2"/>
  <c r="A14144" i="2"/>
  <c r="A14145" i="2"/>
  <c r="A14146" i="2"/>
  <c r="A14147" i="2"/>
  <c r="A14148" i="2"/>
  <c r="A14149" i="2"/>
  <c r="A14150" i="2"/>
  <c r="A14151" i="2"/>
  <c r="A14152" i="2"/>
  <c r="A14153" i="2"/>
  <c r="A14154" i="2"/>
  <c r="A14155" i="2"/>
  <c r="A14156" i="2"/>
  <c r="A14157" i="2"/>
  <c r="A14158" i="2"/>
  <c r="A14159" i="2"/>
  <c r="A14160" i="2"/>
  <c r="A14161" i="2"/>
  <c r="A14162" i="2"/>
  <c r="A14163" i="2"/>
  <c r="A14164" i="2"/>
  <c r="A14165" i="2"/>
  <c r="A14166" i="2"/>
  <c r="A14167" i="2"/>
  <c r="A14168" i="2"/>
  <c r="A14169" i="2"/>
  <c r="A14170" i="2"/>
  <c r="A14171" i="2"/>
  <c r="A14172" i="2"/>
  <c r="A14173" i="2"/>
  <c r="A14174" i="2"/>
  <c r="A14175" i="2"/>
  <c r="A14176" i="2"/>
  <c r="A14177" i="2"/>
  <c r="A14178" i="2"/>
  <c r="A14179" i="2"/>
  <c r="A14180" i="2"/>
  <c r="A14181" i="2"/>
  <c r="A14182" i="2"/>
  <c r="A14183" i="2"/>
  <c r="A14184" i="2"/>
  <c r="A14185" i="2"/>
  <c r="A14186" i="2"/>
  <c r="A14187" i="2"/>
  <c r="A14188" i="2"/>
  <c r="A14189" i="2"/>
  <c r="A14190" i="2"/>
  <c r="A14191" i="2"/>
  <c r="A14192" i="2"/>
  <c r="A14193" i="2"/>
  <c r="A14194" i="2"/>
  <c r="A14195" i="2"/>
  <c r="A14196" i="2"/>
  <c r="A14197" i="2"/>
  <c r="A14198" i="2"/>
  <c r="A14199" i="2"/>
  <c r="A14200" i="2"/>
  <c r="A14201" i="2"/>
  <c r="A14202" i="2"/>
  <c r="A14203" i="2"/>
  <c r="A14204" i="2"/>
  <c r="A14205" i="2"/>
  <c r="A14206" i="2"/>
  <c r="A14207" i="2"/>
  <c r="A14208" i="2"/>
  <c r="A14209" i="2"/>
  <c r="A14210" i="2"/>
  <c r="A14211" i="2"/>
  <c r="A14212" i="2"/>
  <c r="A14213" i="2"/>
  <c r="A14214" i="2"/>
  <c r="A14215" i="2"/>
  <c r="A14216" i="2"/>
  <c r="A14217" i="2"/>
  <c r="A14218" i="2"/>
  <c r="A14219" i="2"/>
  <c r="A14220" i="2"/>
  <c r="A14221" i="2"/>
  <c r="A14222" i="2"/>
  <c r="A14223" i="2"/>
  <c r="A14224" i="2"/>
  <c r="A14225" i="2"/>
  <c r="A14226" i="2"/>
  <c r="A14227" i="2"/>
  <c r="A14228" i="2"/>
  <c r="A14229" i="2"/>
  <c r="A14230" i="2"/>
  <c r="A14231" i="2"/>
  <c r="A14232" i="2"/>
  <c r="A14233" i="2"/>
  <c r="A14234" i="2"/>
  <c r="A14235" i="2"/>
  <c r="A14236" i="2"/>
  <c r="A14237" i="2"/>
  <c r="A14238" i="2"/>
  <c r="A14239" i="2"/>
  <c r="A14240" i="2"/>
  <c r="A14241" i="2"/>
  <c r="A14242" i="2"/>
  <c r="A14243" i="2"/>
  <c r="A14244" i="2"/>
  <c r="A14245" i="2"/>
  <c r="A14246" i="2"/>
  <c r="A14247" i="2"/>
  <c r="A14248" i="2"/>
  <c r="A14249" i="2"/>
  <c r="A14250" i="2"/>
  <c r="A14251" i="2"/>
  <c r="A14252" i="2"/>
  <c r="A14253" i="2"/>
  <c r="A14254" i="2"/>
  <c r="A14255" i="2"/>
  <c r="A14256" i="2"/>
  <c r="A14257" i="2"/>
  <c r="A14258" i="2"/>
  <c r="A14259" i="2"/>
  <c r="A14260" i="2"/>
  <c r="A14261" i="2"/>
  <c r="A14262" i="2"/>
  <c r="A14263" i="2"/>
  <c r="A14264" i="2"/>
  <c r="A14265" i="2"/>
  <c r="A14266" i="2"/>
  <c r="A14267" i="2"/>
  <c r="A14268" i="2"/>
  <c r="A14269" i="2"/>
  <c r="A14270" i="2"/>
  <c r="A14271" i="2"/>
  <c r="A14272" i="2"/>
  <c r="A14273" i="2"/>
  <c r="A14274" i="2"/>
  <c r="A14275" i="2"/>
  <c r="A14276" i="2"/>
  <c r="A14277" i="2"/>
  <c r="A14278" i="2"/>
  <c r="A14279" i="2"/>
  <c r="A14280" i="2"/>
  <c r="A14281" i="2"/>
  <c r="A14282" i="2"/>
  <c r="A14283" i="2"/>
  <c r="A14284" i="2"/>
  <c r="A14285" i="2"/>
  <c r="A14286" i="2"/>
  <c r="A14287" i="2"/>
  <c r="A14288" i="2"/>
  <c r="A14289" i="2"/>
  <c r="A14290" i="2"/>
  <c r="A14291" i="2"/>
  <c r="A14292" i="2"/>
  <c r="A14293" i="2"/>
  <c r="A14294" i="2"/>
  <c r="A14295" i="2"/>
  <c r="A14296" i="2"/>
  <c r="A14297" i="2"/>
  <c r="A14298" i="2"/>
  <c r="A14299" i="2"/>
  <c r="A14300" i="2"/>
  <c r="A14301" i="2"/>
  <c r="A14302" i="2"/>
  <c r="A14303" i="2"/>
  <c r="A14304" i="2"/>
  <c r="A14305" i="2"/>
  <c r="A14306" i="2"/>
  <c r="A14307" i="2"/>
  <c r="A14308" i="2"/>
  <c r="A14309" i="2"/>
  <c r="A14310" i="2"/>
  <c r="A14311" i="2"/>
  <c r="A14312" i="2"/>
  <c r="A14313" i="2"/>
  <c r="A14314" i="2"/>
  <c r="A14315" i="2"/>
  <c r="A14316" i="2"/>
  <c r="A14317" i="2"/>
  <c r="A14318" i="2"/>
  <c r="A14319" i="2"/>
  <c r="A14320" i="2"/>
  <c r="A14321" i="2"/>
  <c r="A14322" i="2"/>
  <c r="A14323" i="2"/>
  <c r="A14324" i="2"/>
  <c r="A14325" i="2"/>
  <c r="A14326" i="2"/>
  <c r="A14327" i="2"/>
  <c r="A14328" i="2"/>
  <c r="A14329" i="2"/>
  <c r="A14330" i="2"/>
  <c r="A14331" i="2"/>
  <c r="A14332" i="2"/>
  <c r="A14333" i="2"/>
  <c r="A14334" i="2"/>
  <c r="A14335" i="2"/>
  <c r="A14336" i="2"/>
  <c r="A14337" i="2"/>
  <c r="A14338" i="2"/>
  <c r="A14339" i="2"/>
  <c r="A14340" i="2"/>
  <c r="A14341" i="2"/>
  <c r="A14342" i="2"/>
  <c r="A14343" i="2"/>
  <c r="A14344" i="2"/>
  <c r="A14345" i="2"/>
  <c r="A14346" i="2"/>
  <c r="A14347" i="2"/>
  <c r="A14348" i="2"/>
  <c r="A14349" i="2"/>
  <c r="A14350" i="2"/>
  <c r="A14351" i="2"/>
  <c r="A14352" i="2"/>
  <c r="A14353" i="2"/>
  <c r="A14354" i="2"/>
  <c r="A14355" i="2"/>
  <c r="A14356" i="2"/>
  <c r="A14357" i="2"/>
  <c r="A14358" i="2"/>
  <c r="A14359" i="2"/>
  <c r="A14360" i="2"/>
  <c r="A14361" i="2"/>
  <c r="A14362" i="2"/>
  <c r="A14363" i="2"/>
  <c r="A14364" i="2"/>
  <c r="A14365" i="2"/>
  <c r="A14366" i="2"/>
  <c r="A14367" i="2"/>
  <c r="A14368" i="2"/>
  <c r="A14369" i="2"/>
  <c r="A14370" i="2"/>
  <c r="A14371" i="2"/>
  <c r="A14372" i="2"/>
  <c r="A14373" i="2"/>
  <c r="A14374" i="2"/>
  <c r="A14375" i="2"/>
  <c r="A14376" i="2"/>
  <c r="A14377" i="2"/>
  <c r="A14378" i="2"/>
  <c r="A14379" i="2"/>
  <c r="A14380" i="2"/>
  <c r="A14381" i="2"/>
  <c r="A14382" i="2"/>
  <c r="A14383" i="2"/>
  <c r="A14384" i="2"/>
  <c r="A14385" i="2"/>
  <c r="A14386" i="2"/>
  <c r="A14387" i="2"/>
  <c r="A14388" i="2"/>
  <c r="A14389" i="2"/>
  <c r="A14390" i="2"/>
  <c r="A14391" i="2"/>
  <c r="A14392" i="2"/>
  <c r="A14393" i="2"/>
  <c r="A14394" i="2"/>
  <c r="A14395" i="2"/>
  <c r="A14396" i="2"/>
  <c r="A14397" i="2"/>
  <c r="A14398" i="2"/>
  <c r="A14399" i="2"/>
  <c r="A14400" i="2"/>
  <c r="A14401" i="2"/>
  <c r="A14402" i="2"/>
  <c r="A14403" i="2"/>
  <c r="A14404" i="2"/>
  <c r="A14405" i="2"/>
  <c r="A14406" i="2"/>
  <c r="A14407" i="2"/>
  <c r="A14408" i="2"/>
  <c r="A14409" i="2"/>
  <c r="A14410" i="2"/>
  <c r="A14411" i="2"/>
  <c r="A14412" i="2"/>
  <c r="A14413" i="2"/>
  <c r="A14414" i="2"/>
  <c r="A14415" i="2"/>
  <c r="A14416" i="2"/>
  <c r="A14417" i="2"/>
  <c r="A14418" i="2"/>
  <c r="A14419" i="2"/>
  <c r="A14420" i="2"/>
  <c r="A14421" i="2"/>
  <c r="A14422" i="2"/>
  <c r="A14423" i="2"/>
  <c r="A14424" i="2"/>
  <c r="A14425" i="2"/>
  <c r="A14426" i="2"/>
  <c r="A14427" i="2"/>
  <c r="A14428" i="2"/>
  <c r="A14429" i="2"/>
  <c r="A14430" i="2"/>
  <c r="A14431" i="2"/>
  <c r="A14432" i="2"/>
  <c r="A14433" i="2"/>
  <c r="A14434" i="2"/>
  <c r="A14435" i="2"/>
  <c r="A14436" i="2"/>
  <c r="A14437" i="2"/>
  <c r="A14438" i="2"/>
  <c r="A14439" i="2"/>
  <c r="A14440" i="2"/>
  <c r="A14441" i="2"/>
  <c r="A14442" i="2"/>
  <c r="A14443" i="2"/>
  <c r="A14444" i="2"/>
  <c r="A14445" i="2"/>
  <c r="A14446" i="2"/>
  <c r="A14447" i="2"/>
  <c r="A14448" i="2"/>
  <c r="A14449" i="2"/>
  <c r="A14450" i="2"/>
  <c r="A14451" i="2"/>
  <c r="A14452" i="2"/>
  <c r="A14453" i="2"/>
  <c r="A14454" i="2"/>
  <c r="A14455" i="2"/>
  <c r="A14456" i="2"/>
  <c r="A14457" i="2"/>
  <c r="A14458" i="2"/>
  <c r="A14459" i="2"/>
  <c r="A14460" i="2"/>
  <c r="A14461" i="2"/>
  <c r="A14462" i="2"/>
  <c r="A14463" i="2"/>
  <c r="A14464" i="2"/>
  <c r="A14465" i="2"/>
  <c r="A14466" i="2"/>
  <c r="A14467" i="2"/>
  <c r="A14468" i="2"/>
  <c r="A14469" i="2"/>
  <c r="A14470" i="2"/>
  <c r="A14471" i="2"/>
  <c r="A14472" i="2"/>
  <c r="A14473" i="2"/>
  <c r="A14474" i="2"/>
  <c r="A14475" i="2"/>
  <c r="A14476" i="2"/>
  <c r="A14477" i="2"/>
  <c r="A14478" i="2"/>
  <c r="A14479" i="2"/>
  <c r="A14480" i="2"/>
  <c r="A14481" i="2"/>
  <c r="A14482" i="2"/>
  <c r="A14483" i="2"/>
  <c r="A14484" i="2"/>
  <c r="A14485" i="2"/>
  <c r="A14486" i="2"/>
  <c r="A14487" i="2"/>
  <c r="A14488" i="2"/>
  <c r="A14489" i="2"/>
  <c r="A14490" i="2"/>
  <c r="A14491" i="2"/>
  <c r="A14492" i="2"/>
  <c r="A14493" i="2"/>
  <c r="A14494" i="2"/>
  <c r="A14495" i="2"/>
  <c r="A14496" i="2"/>
  <c r="A14497" i="2"/>
  <c r="A14498" i="2"/>
  <c r="A14499" i="2"/>
  <c r="A14500" i="2"/>
  <c r="A14501" i="2"/>
  <c r="A14502" i="2"/>
  <c r="A14503" i="2"/>
  <c r="A14504" i="2"/>
  <c r="A14505" i="2"/>
  <c r="A14506" i="2"/>
  <c r="A14507" i="2"/>
  <c r="A14508" i="2"/>
  <c r="A14509" i="2"/>
  <c r="A14510" i="2"/>
  <c r="A14511" i="2"/>
  <c r="A14512" i="2"/>
  <c r="A14513" i="2"/>
  <c r="A14514" i="2"/>
  <c r="A14515" i="2"/>
  <c r="A14516" i="2"/>
  <c r="A14517" i="2"/>
  <c r="A14518" i="2"/>
  <c r="A14519" i="2"/>
  <c r="A14520" i="2"/>
  <c r="A14521" i="2"/>
  <c r="A14522" i="2"/>
  <c r="A14523" i="2"/>
  <c r="A14524" i="2"/>
  <c r="A14525" i="2"/>
  <c r="A14526" i="2"/>
  <c r="A14527" i="2"/>
  <c r="A14528" i="2"/>
  <c r="A14529" i="2"/>
  <c r="A14530" i="2"/>
  <c r="A14531" i="2"/>
  <c r="A14532" i="2"/>
  <c r="A14533" i="2"/>
  <c r="A14534" i="2"/>
  <c r="A14535" i="2"/>
  <c r="A14536" i="2"/>
  <c r="A14537" i="2"/>
  <c r="A14538" i="2"/>
  <c r="A14539" i="2"/>
  <c r="A14540" i="2"/>
  <c r="A14541" i="2"/>
  <c r="A14542" i="2"/>
  <c r="A14543" i="2"/>
  <c r="A14544" i="2"/>
  <c r="A14545" i="2"/>
  <c r="A14546" i="2"/>
  <c r="A14547" i="2"/>
  <c r="A14548" i="2"/>
  <c r="A14549" i="2"/>
  <c r="A14550" i="2"/>
  <c r="A14551" i="2"/>
  <c r="A14552" i="2"/>
  <c r="A14553" i="2"/>
  <c r="A14554" i="2"/>
  <c r="A14555" i="2"/>
  <c r="A14556" i="2"/>
  <c r="A14557" i="2"/>
  <c r="A14558" i="2"/>
  <c r="A14559" i="2"/>
  <c r="A14560" i="2"/>
  <c r="A14561" i="2"/>
  <c r="A14562" i="2"/>
  <c r="A14563" i="2"/>
  <c r="A14564" i="2"/>
  <c r="A14565" i="2"/>
  <c r="A14566" i="2"/>
  <c r="A14567" i="2"/>
  <c r="A14568" i="2"/>
  <c r="A14569" i="2"/>
  <c r="A14570" i="2"/>
  <c r="A14571" i="2"/>
  <c r="A14572" i="2"/>
  <c r="A14573" i="2"/>
  <c r="A14574" i="2"/>
  <c r="A14575" i="2"/>
  <c r="A14576" i="2"/>
  <c r="A14577" i="2"/>
  <c r="A14578" i="2"/>
  <c r="A14579" i="2"/>
  <c r="A14580" i="2"/>
  <c r="A14581" i="2"/>
  <c r="A14582" i="2"/>
  <c r="A14583" i="2"/>
  <c r="A14584" i="2"/>
  <c r="A14585" i="2"/>
  <c r="A14586" i="2"/>
  <c r="A14587" i="2"/>
  <c r="A14588" i="2"/>
  <c r="A14589" i="2"/>
  <c r="A14590" i="2"/>
  <c r="A14591" i="2"/>
  <c r="A14592" i="2"/>
  <c r="A14593" i="2"/>
  <c r="A14594" i="2"/>
  <c r="A14595" i="2"/>
  <c r="A14596" i="2"/>
  <c r="A14597" i="2"/>
  <c r="A14598" i="2"/>
  <c r="A14599" i="2"/>
  <c r="A14600" i="2"/>
  <c r="A14601" i="2"/>
  <c r="A14602" i="2"/>
  <c r="A14603" i="2"/>
  <c r="A14604" i="2"/>
  <c r="A14605" i="2"/>
  <c r="A14606" i="2"/>
  <c r="A14607" i="2"/>
  <c r="A14608" i="2"/>
  <c r="A14609" i="2"/>
  <c r="A14610" i="2"/>
  <c r="A14611" i="2"/>
  <c r="A14612" i="2"/>
  <c r="A14613" i="2"/>
  <c r="A14614" i="2"/>
  <c r="A14615" i="2"/>
  <c r="A14616" i="2"/>
  <c r="A14617" i="2"/>
  <c r="A14618" i="2"/>
  <c r="A14619" i="2"/>
  <c r="A14620" i="2"/>
  <c r="A14621" i="2"/>
  <c r="A14622" i="2"/>
  <c r="A14623" i="2"/>
  <c r="A14624" i="2"/>
  <c r="A14625" i="2"/>
  <c r="A14626" i="2"/>
  <c r="A14627" i="2"/>
  <c r="A14628" i="2"/>
  <c r="A14629" i="2"/>
  <c r="A14630" i="2"/>
  <c r="A14631" i="2"/>
  <c r="A14632" i="2"/>
  <c r="A14633" i="2"/>
  <c r="A14634" i="2"/>
  <c r="A14635" i="2"/>
  <c r="A14636" i="2"/>
  <c r="A14637" i="2"/>
  <c r="A14638" i="2"/>
  <c r="A14639" i="2"/>
  <c r="A14640" i="2"/>
  <c r="A14641" i="2"/>
  <c r="A14642" i="2"/>
  <c r="A14643" i="2"/>
  <c r="A14644" i="2"/>
  <c r="A14645" i="2"/>
  <c r="A14646" i="2"/>
  <c r="A14647" i="2"/>
  <c r="A14648" i="2"/>
  <c r="A14649" i="2"/>
  <c r="A14650" i="2"/>
  <c r="A14651" i="2"/>
  <c r="A14652" i="2"/>
  <c r="A14653" i="2"/>
  <c r="A14654" i="2"/>
  <c r="A14655" i="2"/>
  <c r="A14656" i="2"/>
  <c r="A14657" i="2"/>
  <c r="A14658" i="2"/>
  <c r="A14659" i="2"/>
  <c r="A14660" i="2"/>
  <c r="A14661" i="2"/>
  <c r="A14662" i="2"/>
  <c r="A14663" i="2"/>
  <c r="A14664" i="2"/>
  <c r="A14665" i="2"/>
  <c r="A14666" i="2"/>
  <c r="A14667" i="2"/>
  <c r="A14668" i="2"/>
  <c r="A14669" i="2"/>
  <c r="A14670" i="2"/>
  <c r="A14671" i="2"/>
  <c r="A14672" i="2"/>
  <c r="A14673" i="2"/>
  <c r="A14674" i="2"/>
  <c r="A14675" i="2"/>
  <c r="A14676" i="2"/>
  <c r="A14677" i="2"/>
  <c r="A14678" i="2"/>
  <c r="A14679" i="2"/>
  <c r="A14680" i="2"/>
  <c r="A14681" i="2"/>
  <c r="A14682" i="2"/>
  <c r="A14683" i="2"/>
  <c r="A14684" i="2"/>
  <c r="A14685" i="2"/>
  <c r="A14686" i="2"/>
  <c r="A14687" i="2"/>
  <c r="A14688" i="2"/>
  <c r="A14689" i="2"/>
  <c r="A14690" i="2"/>
  <c r="A14691" i="2"/>
  <c r="A14692" i="2"/>
  <c r="A14693" i="2"/>
  <c r="A14694" i="2"/>
  <c r="A14695" i="2"/>
  <c r="A14696" i="2"/>
  <c r="A14697" i="2"/>
  <c r="A14698" i="2"/>
  <c r="A14699" i="2"/>
  <c r="A14700" i="2"/>
  <c r="A14701" i="2"/>
  <c r="A14702" i="2"/>
  <c r="A14703" i="2"/>
  <c r="A14704" i="2"/>
  <c r="A14705" i="2"/>
  <c r="A14706" i="2"/>
  <c r="A14707" i="2"/>
  <c r="A14708" i="2"/>
  <c r="A14709" i="2"/>
  <c r="A14710" i="2"/>
  <c r="A14711" i="2"/>
  <c r="A14712" i="2"/>
  <c r="A14713" i="2"/>
  <c r="A14714" i="2"/>
  <c r="A14715" i="2"/>
  <c r="A14716" i="2"/>
  <c r="A14717" i="2"/>
  <c r="A14718" i="2"/>
  <c r="A14719" i="2"/>
  <c r="A14720" i="2"/>
  <c r="A14721" i="2"/>
  <c r="A14722" i="2"/>
  <c r="A14723" i="2"/>
  <c r="A14724" i="2"/>
  <c r="A14725" i="2"/>
  <c r="A14726" i="2"/>
  <c r="A14727" i="2"/>
  <c r="A14728" i="2"/>
  <c r="A14729" i="2"/>
  <c r="A14730" i="2"/>
  <c r="A14731" i="2"/>
  <c r="A14732" i="2"/>
  <c r="A14733" i="2"/>
  <c r="A14734" i="2"/>
  <c r="A14735" i="2"/>
  <c r="A14736" i="2"/>
  <c r="A14737" i="2"/>
  <c r="A14738" i="2"/>
  <c r="A14739" i="2"/>
  <c r="A14740" i="2"/>
  <c r="A14741" i="2"/>
  <c r="A14742" i="2"/>
  <c r="A14743" i="2"/>
  <c r="A14744" i="2"/>
  <c r="A14745" i="2"/>
  <c r="A14746" i="2"/>
  <c r="A14747" i="2"/>
  <c r="A14748" i="2"/>
  <c r="A14749" i="2"/>
  <c r="A14750" i="2"/>
  <c r="A14751" i="2"/>
  <c r="A14752" i="2"/>
  <c r="A14753" i="2"/>
  <c r="A14754" i="2"/>
  <c r="A14755" i="2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2" i="2"/>
  <c r="W2" i="3" l="1"/>
  <c r="W3" i="3"/>
  <c r="W4" i="3"/>
  <c r="W5" i="3"/>
  <c r="W7" i="3" s="1"/>
  <c r="W18" i="3" s="1"/>
  <c r="W6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E4" i="3"/>
  <c r="F4" i="3"/>
  <c r="G4" i="3"/>
  <c r="H4" i="3"/>
  <c r="I4" i="3"/>
  <c r="J4" i="3"/>
  <c r="K4" i="3"/>
  <c r="L4" i="3"/>
  <c r="M4" i="3"/>
  <c r="M12" i="3" s="1"/>
  <c r="N4" i="3"/>
  <c r="O4" i="3"/>
  <c r="P4" i="3"/>
  <c r="Q4" i="3"/>
  <c r="R4" i="3"/>
  <c r="S4" i="3"/>
  <c r="T4" i="3"/>
  <c r="U4" i="3"/>
  <c r="V4" i="3"/>
  <c r="E5" i="3"/>
  <c r="E7" i="3" s="1"/>
  <c r="F5" i="3"/>
  <c r="F7" i="3" s="1"/>
  <c r="G5" i="3"/>
  <c r="G7" i="3" s="1"/>
  <c r="H5" i="3"/>
  <c r="H7" i="3" s="1"/>
  <c r="I5" i="3"/>
  <c r="I7" i="3" s="1"/>
  <c r="J5" i="3"/>
  <c r="K5" i="3"/>
  <c r="K7" i="3" s="1"/>
  <c r="L5" i="3"/>
  <c r="M5" i="3"/>
  <c r="M7" i="3" s="1"/>
  <c r="N5" i="3"/>
  <c r="N7" i="3" s="1"/>
  <c r="O5" i="3"/>
  <c r="O7" i="3" s="1"/>
  <c r="P5" i="3"/>
  <c r="P7" i="3" s="1"/>
  <c r="Q5" i="3"/>
  <c r="Q7" i="3" s="1"/>
  <c r="R5" i="3"/>
  <c r="S5" i="3"/>
  <c r="S7" i="3" s="1"/>
  <c r="T5" i="3"/>
  <c r="U5" i="3"/>
  <c r="U7" i="3" s="1"/>
  <c r="V5" i="3"/>
  <c r="V7" i="3" s="1"/>
  <c r="V18" i="3" s="1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J7" i="3"/>
  <c r="L7" i="3"/>
  <c r="R7" i="3"/>
  <c r="T7" i="3"/>
  <c r="C5" i="3"/>
  <c r="C7" i="3" s="1"/>
  <c r="D5" i="3"/>
  <c r="D7" i="3" s="1"/>
  <c r="B5" i="3"/>
  <c r="B7" i="3" s="1"/>
  <c r="C2" i="3"/>
  <c r="D2" i="3"/>
  <c r="C3" i="3"/>
  <c r="D3" i="3"/>
  <c r="C4" i="3"/>
  <c r="D4" i="3"/>
  <c r="D12" i="3" s="1"/>
  <c r="D15" i="3" s="1"/>
  <c r="C6" i="3"/>
  <c r="D6" i="3"/>
  <c r="B6" i="3"/>
  <c r="B4" i="3"/>
  <c r="B3" i="3"/>
  <c r="B2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B1" i="3"/>
  <c r="K18" i="3" l="1"/>
  <c r="J18" i="3"/>
  <c r="R18" i="3"/>
  <c r="P18" i="3"/>
  <c r="Q18" i="3"/>
  <c r="I18" i="3"/>
  <c r="G18" i="3"/>
  <c r="H18" i="3"/>
  <c r="O18" i="3"/>
  <c r="N18" i="3"/>
  <c r="M18" i="3"/>
  <c r="F18" i="3"/>
  <c r="U18" i="3"/>
  <c r="E18" i="3"/>
  <c r="D18" i="3"/>
  <c r="T18" i="3"/>
  <c r="S18" i="3"/>
  <c r="L18" i="3"/>
  <c r="E12" i="3"/>
  <c r="O12" i="3"/>
  <c r="N12" i="3"/>
  <c r="F12" i="3"/>
  <c r="E15" i="3" l="1"/>
  <c r="F15" i="3"/>
</calcChain>
</file>

<file path=xl/sharedStrings.xml><?xml version="1.0" encoding="utf-8"?>
<sst xmlns="http://schemas.openxmlformats.org/spreadsheetml/2006/main" count="22" uniqueCount="22">
  <si>
    <t>Max</t>
  </si>
  <si>
    <t>Min</t>
  </si>
  <si>
    <t>Mean</t>
  </si>
  <si>
    <t>St.Dev.</t>
  </si>
  <si>
    <t>DOF</t>
  </si>
  <si>
    <t>SD mean</t>
  </si>
  <si>
    <t>Student T</t>
  </si>
  <si>
    <t>Type A</t>
  </si>
  <si>
    <t>TIME</t>
  </si>
  <si>
    <t>V TVE</t>
  </si>
  <si>
    <t>V ME</t>
  </si>
  <si>
    <t>V PE</t>
  </si>
  <si>
    <t>I TVE</t>
  </si>
  <si>
    <t>I ME</t>
  </si>
  <si>
    <t>I PE</t>
  </si>
  <si>
    <t>V means</t>
  </si>
  <si>
    <t>I means</t>
  </si>
  <si>
    <t>TVE</t>
  </si>
  <si>
    <t>ME</t>
  </si>
  <si>
    <t>PE</t>
  </si>
  <si>
    <t>total means</t>
  </si>
  <si>
    <t>95% conf
f(ME,PE)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</si>
</sst>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0" fontId="0" fillId="0" borderId="0" xfId="0"/>
    <xf numFmtId="0" fontId="1" fillId="0" borderId="0" xfId="0" applyFont="1"/>
    <xf numFmtId="0" fontId="1" fillId="0" borderId="0" xfId="0" applyNumberFormat="1" applyFont="1" applyAlignment="1">
      <alignment wrapText="1"/>
    </xf>
    <xf numFmtId="0" fontId="0" fillId="0" borderId="0" xfId="0" applyNumberFormat="1"/>
    <xf numFmtId="164" fontId="0" fillId="0" borderId="0" xfId="0" applyNumberForma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Voltage TVE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Data!$I$1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Plots!$A$2:$A$40000</c:f>
            </c:numRef>
          </c:xVal>
          <c:yVal>
            <c:numRef>
              <c:f>Data!$I:$I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1"/>
          <c:order val="1"/>
          <c:tx>
            <c:strRef>
              <c:f>Data!$F$1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Plots!$A$2:$A$40000</c:f>
            </c:numRef>
          </c:xVal>
          <c:yVal>
            <c:numRef>
              <c:f>Data!$F:$F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0"/>
          <c:order val="2"/>
          <c:tx>
            <c:strRef>
              <c:f>Data!$C$1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Plots!$A$2:$A$40000</c:f>
            </c:numRef>
          </c:xVal>
          <c:yVal>
            <c:numRef>
              <c:f>Data!$C:$C</c:f>
              <c:numCache>
                <c:formatCode>General</c:formatCode>
                <c:ptCount val="10485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01040"/>
        <c:axId val="419797904"/>
      </c:scatterChart>
      <c:valAx>
        <c:axId val="419801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419797904"/>
        <c:crosses val="autoZero"/>
        <c:crossBetween val="midCat"/>
      </c:valAx>
      <c:valAx>
        <c:axId val="419797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TVE (%)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980104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Voltage Mag Error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Data!$J$1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Data!$J$2:$J$15000</c:f>
              <c:numCache>
                <c:formatCode>General</c:formatCode>
                <c:ptCount val="14999"/>
              </c:numCache>
            </c:numRef>
          </c:yVal>
          <c:smooth val="0"/>
        </c:ser>
        <c:ser>
          <c:idx val="1"/>
          <c:order val="1"/>
          <c:tx>
            <c:strRef>
              <c:f>Data!$G$1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Data!$G$2:$G$15000</c:f>
              <c:numCache>
                <c:formatCode>General</c:formatCode>
                <c:ptCount val="14999"/>
              </c:numCache>
            </c:numRef>
          </c:yVal>
          <c:smooth val="0"/>
        </c:ser>
        <c:ser>
          <c:idx val="0"/>
          <c:order val="2"/>
          <c:tx>
            <c:strRef>
              <c:f>Data!$D$1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Data!$D$2:$D$15000</c:f>
              <c:numCache>
                <c:formatCode>General</c:formatCode>
                <c:ptCount val="1499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02216"/>
        <c:axId val="419801432"/>
      </c:scatterChart>
      <c:valAx>
        <c:axId val="419802216"/>
        <c:scaling>
          <c:orientation val="minMax"/>
          <c:max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419801432"/>
        <c:crosses val="autoZero"/>
        <c:crossBetween val="midCat"/>
      </c:valAx>
      <c:valAx>
        <c:axId val="419801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 Error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980221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Voltage Phase Error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Data!$H$1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Data!$K$2:$K$15000</c:f>
              <c:numCache>
                <c:formatCode>General</c:formatCode>
                <c:ptCount val="14999"/>
              </c:numCache>
            </c:numRef>
          </c:yVal>
          <c:smooth val="0"/>
        </c:ser>
        <c:ser>
          <c:idx val="1"/>
          <c:order val="1"/>
          <c:tx>
            <c:strRef>
              <c:f>Data!$H$1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Data!$H$2:$H$15000</c:f>
              <c:numCache>
                <c:formatCode>General</c:formatCode>
                <c:ptCount val="14999"/>
              </c:numCache>
            </c:numRef>
          </c:yVal>
          <c:smooth val="0"/>
        </c:ser>
        <c:ser>
          <c:idx val="0"/>
          <c:order val="2"/>
          <c:tx>
            <c:strRef>
              <c:f>Data!$E$1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Data!$E$2:$E$15000</c:f>
              <c:numCache>
                <c:formatCode>General</c:formatCode>
                <c:ptCount val="1499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08776"/>
        <c:axId val="534811128"/>
      </c:scatterChart>
      <c:valAx>
        <c:axId val="534808776"/>
        <c:scaling>
          <c:orientation val="minMax"/>
          <c:max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534811128"/>
        <c:crosses val="autoZero"/>
        <c:crossBetween val="midCat"/>
      </c:valAx>
      <c:valAx>
        <c:axId val="534811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Phase Error</a:t>
                </a:r>
                <a:r>
                  <a:rPr lang="en-US" baseline="0"/>
                  <a:t> (degrees)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480877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Current TVE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Data!$O$1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Data!$O$2:$O$15000</c:f>
              <c:numCache>
                <c:formatCode>General</c:formatCode>
                <c:ptCount val="14999"/>
              </c:numCache>
            </c:numRef>
          </c:yVal>
          <c:smooth val="0"/>
        </c:ser>
        <c:ser>
          <c:idx val="2"/>
          <c:order val="1"/>
          <c:tx>
            <c:strRef>
              <c:f>Data!$R$1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Data!$R:$R</c:f>
              <c:numCache>
                <c:formatCode>General</c:formatCode>
                <c:ptCount val="1048576"/>
              </c:numCache>
            </c:numRef>
          </c:yVal>
          <c:smooth val="0"/>
        </c:ser>
        <c:ser>
          <c:idx val="0"/>
          <c:order val="2"/>
          <c:tx>
            <c:strRef>
              <c:f>Data!$L$1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Data!$L$2:$L$15000</c:f>
              <c:numCache>
                <c:formatCode>General</c:formatCode>
                <c:ptCount val="1499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14656"/>
        <c:axId val="534802896"/>
      </c:scatterChart>
      <c:valAx>
        <c:axId val="534814656"/>
        <c:scaling>
          <c:orientation val="minMax"/>
          <c:max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534802896"/>
        <c:crosses val="autoZero"/>
        <c:crossBetween val="midCat"/>
      </c:valAx>
      <c:valAx>
        <c:axId val="534802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TVE (%)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481465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Current Mag Error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Data!$S$1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Data!$S$2:$S$15000</c:f>
              <c:numCache>
                <c:formatCode>General</c:formatCode>
                <c:ptCount val="14999"/>
              </c:numCache>
            </c:numRef>
          </c:yVal>
          <c:smooth val="0"/>
        </c:ser>
        <c:ser>
          <c:idx val="1"/>
          <c:order val="1"/>
          <c:tx>
            <c:strRef>
              <c:f>Data!$P$1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Data!$P$2:$P$15000</c:f>
              <c:numCache>
                <c:formatCode>General</c:formatCode>
                <c:ptCount val="14999"/>
              </c:numCache>
            </c:numRef>
          </c:yVal>
          <c:smooth val="0"/>
        </c:ser>
        <c:ser>
          <c:idx val="0"/>
          <c:order val="2"/>
          <c:tx>
            <c:strRef>
              <c:f>Data!$M$1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Data!$M$2:$M$15000</c:f>
              <c:numCache>
                <c:formatCode>General</c:formatCode>
                <c:ptCount val="1499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08384"/>
        <c:axId val="534812304"/>
      </c:scatterChart>
      <c:valAx>
        <c:axId val="534808384"/>
        <c:scaling>
          <c:orientation val="minMax"/>
          <c:max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534812304"/>
        <c:crosses val="autoZero"/>
        <c:crossBetween val="midCat"/>
      </c:valAx>
      <c:valAx>
        <c:axId val="534812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 Error</a:t>
                </a:r>
                <a:r>
                  <a:rPr lang="en-US" baseline="0"/>
                  <a:t> (amps)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480838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Current Phase Error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Data!$T$1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Data!$T$2:$T$15000</c:f>
              <c:numCache>
                <c:formatCode>General</c:formatCode>
                <c:ptCount val="14999"/>
              </c:numCache>
            </c:numRef>
          </c:yVal>
          <c:smooth val="0"/>
        </c:ser>
        <c:ser>
          <c:idx val="1"/>
          <c:order val="1"/>
          <c:tx>
            <c:strRef>
              <c:f>Data!$Q$1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Data!$Q$2:$Q$15000</c:f>
              <c:numCache>
                <c:formatCode>General</c:formatCode>
                <c:ptCount val="14999"/>
              </c:numCache>
            </c:numRef>
          </c:yVal>
          <c:smooth val="0"/>
        </c:ser>
        <c:ser>
          <c:idx val="0"/>
          <c:order val="2"/>
          <c:tx>
            <c:strRef>
              <c:f>Data!$N$1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Data!$N$2:$N$15000</c:f>
              <c:numCache>
                <c:formatCode>General</c:formatCode>
                <c:ptCount val="1499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10736"/>
        <c:axId val="534811520"/>
      </c:scatterChart>
      <c:valAx>
        <c:axId val="534810736"/>
        <c:scaling>
          <c:orientation val="minMax"/>
          <c:max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534811520"/>
        <c:crosses val="autoZero"/>
        <c:crossBetween val="midCat"/>
      </c:valAx>
      <c:valAx>
        <c:axId val="534811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Phase Error</a:t>
                </a:r>
                <a:r>
                  <a:rPr lang="en-US" baseline="0"/>
                  <a:t> (degrees)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481073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Frequency Error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Data!$U$2:$U$15000</c:f>
              <c:numCache>
                <c:formatCode>General</c:formatCode>
                <c:ptCount val="1499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13088"/>
        <c:axId val="534813480"/>
      </c:scatterChart>
      <c:valAx>
        <c:axId val="534813088"/>
        <c:scaling>
          <c:orientation val="minMax"/>
          <c:max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534813480"/>
        <c:crosses val="autoZero"/>
        <c:crossBetween val="midCat"/>
      </c:valAx>
      <c:valAx>
        <c:axId val="534813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 Error (Hz)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481308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ROCOF Error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Data!$V$1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Plots!$A$2:$A$1191</c:f>
            </c:numRef>
          </c:xVal>
          <c:yVal>
            <c:numRef>
              <c:f>Data!$V$2:$V$15000</c:f>
              <c:numCache>
                <c:formatCode>General</c:formatCode>
                <c:ptCount val="1499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13872"/>
        <c:axId val="534802504"/>
      </c:scatterChart>
      <c:valAx>
        <c:axId val="534813872"/>
        <c:scaling>
          <c:orientation val="minMax"/>
          <c:max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534802504"/>
        <c:crosses val="autoZero"/>
        <c:crossBetween val="midCat"/>
      </c:valAx>
      <c:valAx>
        <c:axId val="534802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ROCOF Error (Hz/s)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481387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</xdr:row>
      <xdr:rowOff>9525</xdr:rowOff>
    </xdr:from>
    <xdr:to>
      <xdr:col>9</xdr:col>
      <xdr:colOff>419100</xdr:colOff>
      <xdr:row>15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552450</xdr:colOff>
      <xdr:row>1</xdr:row>
      <xdr:rowOff>0</xdr:rowOff>
    </xdr:from>
    <xdr:to>
      <xdr:col>17</xdr:col>
      <xdr:colOff>247650</xdr:colOff>
      <xdr:row>15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419100</xdr:colOff>
      <xdr:row>1</xdr:row>
      <xdr:rowOff>9525</xdr:rowOff>
    </xdr:from>
    <xdr:to>
      <xdr:col>25</xdr:col>
      <xdr:colOff>114300</xdr:colOff>
      <xdr:row>15</xdr:row>
      <xdr:rowOff>85725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152400</xdr:colOff>
      <xdr:row>16</xdr:row>
      <xdr:rowOff>104775</xdr:rowOff>
    </xdr:from>
    <xdr:to>
      <xdr:col>9</xdr:col>
      <xdr:colOff>457200</xdr:colOff>
      <xdr:row>30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16</xdr:row>
      <xdr:rowOff>0</xdr:rowOff>
    </xdr:from>
    <xdr:to>
      <xdr:col>17</xdr:col>
      <xdr:colOff>314325</xdr:colOff>
      <xdr:row>30</xdr:row>
      <xdr:rowOff>76200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457200</xdr:colOff>
      <xdr:row>16</xdr:row>
      <xdr:rowOff>28575</xdr:rowOff>
    </xdr:from>
    <xdr:to>
      <xdr:col>25</xdr:col>
      <xdr:colOff>152400</xdr:colOff>
      <xdr:row>30</xdr:row>
      <xdr:rowOff>104775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123825</xdr:colOff>
      <xdr:row>32</xdr:row>
      <xdr:rowOff>38100</xdr:rowOff>
    </xdr:from>
    <xdr:to>
      <xdr:col>9</xdr:col>
      <xdr:colOff>428625</xdr:colOff>
      <xdr:row>46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17</xdr:col>
      <xdr:colOff>304800</xdr:colOff>
      <xdr:row>46</xdr:row>
      <xdr:rowOff>76200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cols>
    <col min="1" max="1" width="12" bestFit="1" customWidth="1"/>
    <col min="2" max="2" width="10" bestFit="1" customWidth="1"/>
    <col min="3" max="3" width="9.28515625" bestFit="1" customWidth="1"/>
    <col min="4" max="5" width="9.7109375" bestFit="1" customWidth="1"/>
    <col min="7" max="8" width="9.7109375" bestFit="1" customWidth="1"/>
    <col min="10" max="11" width="9.7109375" bestFit="1" customWidth="1"/>
    <col min="12" max="12" width="9" bestFit="1" customWidth="1"/>
    <col min="13" max="14" width="9.7109375" bestFit="1" customWidth="1"/>
    <col min="15" max="15" width="9" bestFit="1" customWidth="1"/>
    <col min="16" max="17" width="9.7109375" bestFit="1" customWidth="1"/>
    <col min="18" max="18" width="9" bestFit="1" customWidth="1"/>
    <col min="19" max="22" width="9.71093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5000"/>
  <sheetViews>
    <sheetView topLeftCell="A2" workbookViewId="0">
      <selection activeCell="A15001" sqref="A1500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tr">
        <f>IF(Data!A2&lt;&gt;"",Data!A2-Data!$A$2,"")</f>
        <v/>
      </c>
    </row>
    <row r="3" spans="1:1" x14ac:dyDescent="0.25">
      <c r="A3" s="2" t="str">
        <f>IF(Data!A3&lt;&gt;"",Data!A3-Data!$A$2,"")</f>
        <v/>
      </c>
    </row>
    <row r="4" spans="1:1" x14ac:dyDescent="0.25">
      <c r="A4" s="2" t="str">
        <f>IF(Data!A4&lt;&gt;"",Data!A4-Data!$A$2,"")</f>
        <v/>
      </c>
    </row>
    <row r="5" spans="1:1" x14ac:dyDescent="0.25">
      <c r="A5" s="2" t="str">
        <f>IF(Data!A5&lt;&gt;"",Data!A5-Data!$A$2,"")</f>
        <v/>
      </c>
    </row>
    <row r="6" spans="1:1" x14ac:dyDescent="0.25">
      <c r="A6" s="2" t="str">
        <f>IF(Data!A6&lt;&gt;"",Data!A6-Data!$A$2,"")</f>
        <v/>
      </c>
    </row>
    <row r="7" spans="1:1" x14ac:dyDescent="0.25">
      <c r="A7" s="2" t="str">
        <f>IF(Data!A7&lt;&gt;"",Data!A7-Data!$A$2,"")</f>
        <v/>
      </c>
    </row>
    <row r="8" spans="1:1" x14ac:dyDescent="0.25">
      <c r="A8" s="2" t="str">
        <f>IF(Data!A8&lt;&gt;"",Data!A8-Data!$A$2,"")</f>
        <v/>
      </c>
    </row>
    <row r="9" spans="1:1" x14ac:dyDescent="0.25">
      <c r="A9" s="2" t="str">
        <f>IF(Data!A9&lt;&gt;"",Data!A9-Data!$A$2,"")</f>
        <v/>
      </c>
    </row>
    <row r="10" spans="1:1" x14ac:dyDescent="0.25">
      <c r="A10" s="2" t="str">
        <f>IF(Data!A10&lt;&gt;"",Data!A10-Data!$A$2,"")</f>
        <v/>
      </c>
    </row>
    <row r="11" spans="1:1" x14ac:dyDescent="0.25">
      <c r="A11" s="2" t="str">
        <f>IF(Data!A11&lt;&gt;"",Data!A11-Data!$A$2,"")</f>
        <v/>
      </c>
    </row>
    <row r="12" spans="1:1" x14ac:dyDescent="0.25">
      <c r="A12" s="2" t="str">
        <f>IF(Data!A12&lt;&gt;"",Data!A12-Data!$A$2,"")</f>
        <v/>
      </c>
    </row>
    <row r="13" spans="1:1" x14ac:dyDescent="0.25">
      <c r="A13" s="2" t="str">
        <f>IF(Data!A13&lt;&gt;"",Data!A13-Data!$A$2,"")</f>
        <v/>
      </c>
    </row>
    <row r="14" spans="1:1" x14ac:dyDescent="0.25">
      <c r="A14" s="2" t="str">
        <f>IF(Data!A14&lt;&gt;"",Data!A14-Data!$A$2,"")</f>
        <v/>
      </c>
    </row>
    <row r="15" spans="1:1" x14ac:dyDescent="0.25">
      <c r="A15" s="2" t="str">
        <f>IF(Data!A15&lt;&gt;"",Data!A15-Data!$A$2,"")</f>
        <v/>
      </c>
    </row>
    <row r="16" spans="1:1" x14ac:dyDescent="0.25">
      <c r="A16" s="2" t="str">
        <f>IF(Data!A16&lt;&gt;"",Data!A16-Data!$A$2,"")</f>
        <v/>
      </c>
    </row>
    <row r="17" spans="1:1" x14ac:dyDescent="0.25">
      <c r="A17" s="2" t="str">
        <f>IF(Data!A17&lt;&gt;"",Data!A17-Data!$A$2,"")</f>
        <v/>
      </c>
    </row>
    <row r="18" spans="1:1" x14ac:dyDescent="0.25">
      <c r="A18" s="2" t="str">
        <f>IF(Data!A18&lt;&gt;"",Data!A18-Data!$A$2,"")</f>
        <v/>
      </c>
    </row>
    <row r="19" spans="1:1" x14ac:dyDescent="0.25">
      <c r="A19" s="2" t="str">
        <f>IF(Data!A19&lt;&gt;"",Data!A19-Data!$A$2,"")</f>
        <v/>
      </c>
    </row>
    <row r="20" spans="1:1" x14ac:dyDescent="0.25">
      <c r="A20" s="2" t="str">
        <f>IF(Data!A20&lt;&gt;"",Data!A20-Data!$A$2,"")</f>
        <v/>
      </c>
    </row>
    <row r="21" spans="1:1" x14ac:dyDescent="0.25">
      <c r="A21" s="2" t="str">
        <f>IF(Data!A21&lt;&gt;"",Data!A21-Data!$A$2,"")</f>
        <v/>
      </c>
    </row>
    <row r="22" spans="1:1" x14ac:dyDescent="0.25">
      <c r="A22" s="2" t="str">
        <f>IF(Data!A22&lt;&gt;"",Data!A22-Data!$A$2,"")</f>
        <v/>
      </c>
    </row>
    <row r="23" spans="1:1" x14ac:dyDescent="0.25">
      <c r="A23" s="2" t="str">
        <f>IF(Data!A23&lt;&gt;"",Data!A23-Data!$A$2,"")</f>
        <v/>
      </c>
    </row>
    <row r="24" spans="1:1" x14ac:dyDescent="0.25">
      <c r="A24" s="2" t="str">
        <f>IF(Data!A24&lt;&gt;"",Data!A24-Data!$A$2,"")</f>
        <v/>
      </c>
    </row>
    <row r="25" spans="1:1" x14ac:dyDescent="0.25">
      <c r="A25" s="2" t="str">
        <f>IF(Data!A25&lt;&gt;"",Data!A25-Data!$A$2,"")</f>
        <v/>
      </c>
    </row>
    <row r="26" spans="1:1" x14ac:dyDescent="0.25">
      <c r="A26" s="2" t="str">
        <f>IF(Data!A26&lt;&gt;"",Data!A26-Data!$A$2,"")</f>
        <v/>
      </c>
    </row>
    <row r="27" spans="1:1" x14ac:dyDescent="0.25">
      <c r="A27" s="2" t="str">
        <f>IF(Data!A27&lt;&gt;"",Data!A27-Data!$A$2,"")</f>
        <v/>
      </c>
    </row>
    <row r="28" spans="1:1" x14ac:dyDescent="0.25">
      <c r="A28" s="2" t="str">
        <f>IF(Data!A28&lt;&gt;"",Data!A28-Data!$A$2,"")</f>
        <v/>
      </c>
    </row>
    <row r="29" spans="1:1" x14ac:dyDescent="0.25">
      <c r="A29" s="2" t="str">
        <f>IF(Data!A29&lt;&gt;"",Data!A29-Data!$A$2,"")</f>
        <v/>
      </c>
    </row>
    <row r="30" spans="1:1" x14ac:dyDescent="0.25">
      <c r="A30" s="2" t="str">
        <f>IF(Data!A30&lt;&gt;"",Data!A30-Data!$A$2,"")</f>
        <v/>
      </c>
    </row>
    <row r="31" spans="1:1" x14ac:dyDescent="0.25">
      <c r="A31" s="2" t="str">
        <f>IF(Data!A31&lt;&gt;"",Data!A31-Data!$A$2,"")</f>
        <v/>
      </c>
    </row>
    <row r="32" spans="1:1" x14ac:dyDescent="0.25">
      <c r="A32" s="2" t="str">
        <f>IF(Data!A32&lt;&gt;"",Data!A32-Data!$A$2,"")</f>
        <v/>
      </c>
    </row>
    <row r="33" spans="1:1" x14ac:dyDescent="0.25">
      <c r="A33" s="2" t="str">
        <f>IF(Data!A33&lt;&gt;"",Data!A33-Data!$A$2,"")</f>
        <v/>
      </c>
    </row>
    <row r="34" spans="1:1" x14ac:dyDescent="0.25">
      <c r="A34" s="2" t="str">
        <f>IF(Data!A34&lt;&gt;"",Data!A34-Data!$A$2,"")</f>
        <v/>
      </c>
    </row>
    <row r="35" spans="1:1" x14ac:dyDescent="0.25">
      <c r="A35" s="2" t="str">
        <f>IF(Data!A35&lt;&gt;"",Data!A35-Data!$A$2,"")</f>
        <v/>
      </c>
    </row>
    <row r="36" spans="1:1" x14ac:dyDescent="0.25">
      <c r="A36" s="2" t="str">
        <f>IF(Data!A36&lt;&gt;"",Data!A36-Data!$A$2,"")</f>
        <v/>
      </c>
    </row>
    <row r="37" spans="1:1" x14ac:dyDescent="0.25">
      <c r="A37" s="2" t="str">
        <f>IF(Data!A37&lt;&gt;"",Data!A37-Data!$A$2,"")</f>
        <v/>
      </c>
    </row>
    <row r="38" spans="1:1" x14ac:dyDescent="0.25">
      <c r="A38" s="2" t="str">
        <f>IF(Data!A38&lt;&gt;"",Data!A38-Data!$A$2,"")</f>
        <v/>
      </c>
    </row>
    <row r="39" spans="1:1" x14ac:dyDescent="0.25">
      <c r="A39" s="2" t="str">
        <f>IF(Data!A39&lt;&gt;"",Data!A39-Data!$A$2,"")</f>
        <v/>
      </c>
    </row>
    <row r="40" spans="1:1" x14ac:dyDescent="0.25">
      <c r="A40" s="2" t="str">
        <f>IF(Data!A40&lt;&gt;"",Data!A40-Data!$A$2,"")</f>
        <v/>
      </c>
    </row>
    <row r="41" spans="1:1" x14ac:dyDescent="0.25">
      <c r="A41" s="2" t="str">
        <f>IF(Data!A41&lt;&gt;"",Data!A41-Data!$A$2,"")</f>
        <v/>
      </c>
    </row>
    <row r="42" spans="1:1" x14ac:dyDescent="0.25">
      <c r="A42" s="2" t="str">
        <f>IF(Data!A42&lt;&gt;"",Data!A42-Data!$A$2,"")</f>
        <v/>
      </c>
    </row>
    <row r="43" spans="1:1" x14ac:dyDescent="0.25">
      <c r="A43" s="2" t="str">
        <f>IF(Data!A43&lt;&gt;"",Data!A43-Data!$A$2,"")</f>
        <v/>
      </c>
    </row>
    <row r="44" spans="1:1" x14ac:dyDescent="0.25">
      <c r="A44" s="2" t="str">
        <f>IF(Data!A44&lt;&gt;"",Data!A44-Data!$A$2,"")</f>
        <v/>
      </c>
    </row>
    <row r="45" spans="1:1" x14ac:dyDescent="0.25">
      <c r="A45" s="2" t="str">
        <f>IF(Data!A45&lt;&gt;"",Data!A45-Data!$A$2,"")</f>
        <v/>
      </c>
    </row>
    <row r="46" spans="1:1" x14ac:dyDescent="0.25">
      <c r="A46" s="2" t="str">
        <f>IF(Data!A46&lt;&gt;"",Data!A46-Data!$A$2,"")</f>
        <v/>
      </c>
    </row>
    <row r="47" spans="1:1" x14ac:dyDescent="0.25">
      <c r="A47" s="2" t="str">
        <f>IF(Data!A47&lt;&gt;"",Data!A47-Data!$A$2,"")</f>
        <v/>
      </c>
    </row>
    <row r="48" spans="1:1" x14ac:dyDescent="0.25">
      <c r="A48" s="2" t="str">
        <f>IF(Data!A48&lt;&gt;"",Data!A48-Data!$A$2,"")</f>
        <v/>
      </c>
    </row>
    <row r="49" spans="1:1" x14ac:dyDescent="0.25">
      <c r="A49" s="2" t="str">
        <f>IF(Data!A49&lt;&gt;"",Data!A49-Data!$A$2,"")</f>
        <v/>
      </c>
    </row>
    <row r="50" spans="1:1" x14ac:dyDescent="0.25">
      <c r="A50" s="2" t="str">
        <f>IF(Data!A50&lt;&gt;"",Data!A50-Data!$A$2,"")</f>
        <v/>
      </c>
    </row>
    <row r="51" spans="1:1" x14ac:dyDescent="0.25">
      <c r="A51" s="2" t="str">
        <f>IF(Data!A51&lt;&gt;"",Data!A51-Data!$A$2,"")</f>
        <v/>
      </c>
    </row>
    <row r="52" spans="1:1" x14ac:dyDescent="0.25">
      <c r="A52" s="2" t="str">
        <f>IF(Data!A52&lt;&gt;"",Data!A52-Data!$A$2,"")</f>
        <v/>
      </c>
    </row>
    <row r="53" spans="1:1" x14ac:dyDescent="0.25">
      <c r="A53" s="2" t="str">
        <f>IF(Data!A53&lt;&gt;"",Data!A53-Data!$A$2,"")</f>
        <v/>
      </c>
    </row>
    <row r="54" spans="1:1" x14ac:dyDescent="0.25">
      <c r="A54" s="2" t="str">
        <f>IF(Data!A54&lt;&gt;"",Data!A54-Data!$A$2,"")</f>
        <v/>
      </c>
    </row>
    <row r="55" spans="1:1" x14ac:dyDescent="0.25">
      <c r="A55" s="2" t="str">
        <f>IF(Data!A55&lt;&gt;"",Data!A55-Data!$A$2,"")</f>
        <v/>
      </c>
    </row>
    <row r="56" spans="1:1" x14ac:dyDescent="0.25">
      <c r="A56" s="2" t="str">
        <f>IF(Data!A56&lt;&gt;"",Data!A56-Data!$A$2,"")</f>
        <v/>
      </c>
    </row>
    <row r="57" spans="1:1" x14ac:dyDescent="0.25">
      <c r="A57" s="2" t="str">
        <f>IF(Data!A57&lt;&gt;"",Data!A57-Data!$A$2,"")</f>
        <v/>
      </c>
    </row>
    <row r="58" spans="1:1" x14ac:dyDescent="0.25">
      <c r="A58" s="2" t="str">
        <f>IF(Data!A58&lt;&gt;"",Data!A58-Data!$A$2,"")</f>
        <v/>
      </c>
    </row>
    <row r="59" spans="1:1" x14ac:dyDescent="0.25">
      <c r="A59" s="2" t="str">
        <f>IF(Data!A59&lt;&gt;"",Data!A59-Data!$A$2,"")</f>
        <v/>
      </c>
    </row>
    <row r="60" spans="1:1" x14ac:dyDescent="0.25">
      <c r="A60" s="2" t="str">
        <f>IF(Data!A60&lt;&gt;"",Data!A60-Data!$A$2,"")</f>
        <v/>
      </c>
    </row>
    <row r="61" spans="1:1" x14ac:dyDescent="0.25">
      <c r="A61" s="2" t="str">
        <f>IF(Data!A61&lt;&gt;"",Data!A61-Data!$A$2,"")</f>
        <v/>
      </c>
    </row>
    <row r="62" spans="1:1" x14ac:dyDescent="0.25">
      <c r="A62" s="2" t="str">
        <f>IF(Data!A62&lt;&gt;"",Data!A62-Data!$A$2,"")</f>
        <v/>
      </c>
    </row>
    <row r="63" spans="1:1" x14ac:dyDescent="0.25">
      <c r="A63" s="2" t="str">
        <f>IF(Data!A63&lt;&gt;"",Data!A63-Data!$A$2,"")</f>
        <v/>
      </c>
    </row>
    <row r="64" spans="1:1" x14ac:dyDescent="0.25">
      <c r="A64" s="2" t="str">
        <f>IF(Data!A64&lt;&gt;"",Data!A64-Data!$A$2,"")</f>
        <v/>
      </c>
    </row>
    <row r="65" spans="1:1" x14ac:dyDescent="0.25">
      <c r="A65" s="2" t="str">
        <f>IF(Data!A65&lt;&gt;"",Data!A65-Data!$A$2,"")</f>
        <v/>
      </c>
    </row>
    <row r="66" spans="1:1" x14ac:dyDescent="0.25">
      <c r="A66" s="2" t="str">
        <f>IF(Data!A66&lt;&gt;"",Data!A66-Data!$A$2,"")</f>
        <v/>
      </c>
    </row>
    <row r="67" spans="1:1" x14ac:dyDescent="0.25">
      <c r="A67" s="2" t="str">
        <f>IF(Data!A67&lt;&gt;"",Data!A67-Data!$A$2,"")</f>
        <v/>
      </c>
    </row>
    <row r="68" spans="1:1" x14ac:dyDescent="0.25">
      <c r="A68" s="2" t="str">
        <f>IF(Data!A68&lt;&gt;"",Data!A68-Data!$A$2,"")</f>
        <v/>
      </c>
    </row>
    <row r="69" spans="1:1" x14ac:dyDescent="0.25">
      <c r="A69" s="2" t="str">
        <f>IF(Data!A69&lt;&gt;"",Data!A69-Data!$A$2,"")</f>
        <v/>
      </c>
    </row>
    <row r="70" spans="1:1" x14ac:dyDescent="0.25">
      <c r="A70" s="2" t="str">
        <f>IF(Data!A70&lt;&gt;"",Data!A70-Data!$A$2,"")</f>
        <v/>
      </c>
    </row>
    <row r="71" spans="1:1" x14ac:dyDescent="0.25">
      <c r="A71" s="2" t="str">
        <f>IF(Data!A71&lt;&gt;"",Data!A71-Data!$A$2,"")</f>
        <v/>
      </c>
    </row>
    <row r="72" spans="1:1" x14ac:dyDescent="0.25">
      <c r="A72" s="2" t="str">
        <f>IF(Data!A72&lt;&gt;"",Data!A72-Data!$A$2,"")</f>
        <v/>
      </c>
    </row>
    <row r="73" spans="1:1" x14ac:dyDescent="0.25">
      <c r="A73" s="2" t="str">
        <f>IF(Data!A73&lt;&gt;"",Data!A73-Data!$A$2,"")</f>
        <v/>
      </c>
    </row>
    <row r="74" spans="1:1" x14ac:dyDescent="0.25">
      <c r="A74" s="2" t="str">
        <f>IF(Data!A74&lt;&gt;"",Data!A74-Data!$A$2,"")</f>
        <v/>
      </c>
    </row>
    <row r="75" spans="1:1" x14ac:dyDescent="0.25">
      <c r="A75" s="2" t="str">
        <f>IF(Data!A75&lt;&gt;"",Data!A75-Data!$A$2,"")</f>
        <v/>
      </c>
    </row>
    <row r="76" spans="1:1" x14ac:dyDescent="0.25">
      <c r="A76" s="2" t="str">
        <f>IF(Data!A76&lt;&gt;"",Data!A76-Data!$A$2,"")</f>
        <v/>
      </c>
    </row>
    <row r="77" spans="1:1" x14ac:dyDescent="0.25">
      <c r="A77" s="2" t="str">
        <f>IF(Data!A77&lt;&gt;"",Data!A77-Data!$A$2,"")</f>
        <v/>
      </c>
    </row>
    <row r="78" spans="1:1" x14ac:dyDescent="0.25">
      <c r="A78" s="2" t="str">
        <f>IF(Data!A78&lt;&gt;"",Data!A78-Data!$A$2,"")</f>
        <v/>
      </c>
    </row>
    <row r="79" spans="1:1" x14ac:dyDescent="0.25">
      <c r="A79" s="2" t="str">
        <f>IF(Data!A79&lt;&gt;"",Data!A79-Data!$A$2,"")</f>
        <v/>
      </c>
    </row>
    <row r="80" spans="1:1" x14ac:dyDescent="0.25">
      <c r="A80" s="2" t="str">
        <f>IF(Data!A80&lt;&gt;"",Data!A80-Data!$A$2,"")</f>
        <v/>
      </c>
    </row>
    <row r="81" spans="1:1" x14ac:dyDescent="0.25">
      <c r="A81" s="2" t="str">
        <f>IF(Data!A81&lt;&gt;"",Data!A81-Data!$A$2,"")</f>
        <v/>
      </c>
    </row>
    <row r="82" spans="1:1" x14ac:dyDescent="0.25">
      <c r="A82" s="2" t="str">
        <f>IF(Data!A82&lt;&gt;"",Data!A82-Data!$A$2,"")</f>
        <v/>
      </c>
    </row>
    <row r="83" spans="1:1" x14ac:dyDescent="0.25">
      <c r="A83" s="2" t="str">
        <f>IF(Data!A83&lt;&gt;"",Data!A83-Data!$A$2,"")</f>
        <v/>
      </c>
    </row>
    <row r="84" spans="1:1" x14ac:dyDescent="0.25">
      <c r="A84" s="2" t="str">
        <f>IF(Data!A84&lt;&gt;"",Data!A84-Data!$A$2,"")</f>
        <v/>
      </c>
    </row>
    <row r="85" spans="1:1" x14ac:dyDescent="0.25">
      <c r="A85" s="2" t="str">
        <f>IF(Data!A85&lt;&gt;"",Data!A85-Data!$A$2,"")</f>
        <v/>
      </c>
    </row>
    <row r="86" spans="1:1" x14ac:dyDescent="0.25">
      <c r="A86" s="2" t="str">
        <f>IF(Data!A86&lt;&gt;"",Data!A86-Data!$A$2,"")</f>
        <v/>
      </c>
    </row>
    <row r="87" spans="1:1" x14ac:dyDescent="0.25">
      <c r="A87" s="2" t="str">
        <f>IF(Data!A87&lt;&gt;"",Data!A87-Data!$A$2,"")</f>
        <v/>
      </c>
    </row>
    <row r="88" spans="1:1" x14ac:dyDescent="0.25">
      <c r="A88" s="2" t="str">
        <f>IF(Data!A88&lt;&gt;"",Data!A88-Data!$A$2,"")</f>
        <v/>
      </c>
    </row>
    <row r="89" spans="1:1" x14ac:dyDescent="0.25">
      <c r="A89" s="2" t="str">
        <f>IF(Data!A89&lt;&gt;"",Data!A89-Data!$A$2,"")</f>
        <v/>
      </c>
    </row>
    <row r="90" spans="1:1" x14ac:dyDescent="0.25">
      <c r="A90" s="2" t="str">
        <f>IF(Data!A90&lt;&gt;"",Data!A90-Data!$A$2,"")</f>
        <v/>
      </c>
    </row>
    <row r="91" spans="1:1" x14ac:dyDescent="0.25">
      <c r="A91" s="2" t="str">
        <f>IF(Data!A91&lt;&gt;"",Data!A91-Data!$A$2,"")</f>
        <v/>
      </c>
    </row>
    <row r="92" spans="1:1" x14ac:dyDescent="0.25">
      <c r="A92" s="2" t="str">
        <f>IF(Data!A92&lt;&gt;"",Data!A92-Data!$A$2,"")</f>
        <v/>
      </c>
    </row>
    <row r="93" spans="1:1" x14ac:dyDescent="0.25">
      <c r="A93" s="2" t="str">
        <f>IF(Data!A93&lt;&gt;"",Data!A93-Data!$A$2,"")</f>
        <v/>
      </c>
    </row>
    <row r="94" spans="1:1" x14ac:dyDescent="0.25">
      <c r="A94" s="2" t="str">
        <f>IF(Data!A94&lt;&gt;"",Data!A94-Data!$A$2,"")</f>
        <v/>
      </c>
    </row>
    <row r="95" spans="1:1" x14ac:dyDescent="0.25">
      <c r="A95" s="2" t="str">
        <f>IF(Data!A95&lt;&gt;"",Data!A95-Data!$A$2,"")</f>
        <v/>
      </c>
    </row>
    <row r="96" spans="1:1" x14ac:dyDescent="0.25">
      <c r="A96" s="2" t="str">
        <f>IF(Data!A96&lt;&gt;"",Data!A96-Data!$A$2,"")</f>
        <v/>
      </c>
    </row>
    <row r="97" spans="1:1" x14ac:dyDescent="0.25">
      <c r="A97" s="2" t="str">
        <f>IF(Data!A97&lt;&gt;"",Data!A97-Data!$A$2,"")</f>
        <v/>
      </c>
    </row>
    <row r="98" spans="1:1" x14ac:dyDescent="0.25">
      <c r="A98" s="2" t="str">
        <f>IF(Data!A98&lt;&gt;"",Data!A98-Data!$A$2,"")</f>
        <v/>
      </c>
    </row>
    <row r="99" spans="1:1" x14ac:dyDescent="0.25">
      <c r="A99" s="2" t="str">
        <f>IF(Data!A99&lt;&gt;"",Data!A99-Data!$A$2,"")</f>
        <v/>
      </c>
    </row>
    <row r="100" spans="1:1" x14ac:dyDescent="0.25">
      <c r="A100" s="2" t="str">
        <f>IF(Data!A100&lt;&gt;"",Data!A100-Data!$A$2,"")</f>
        <v/>
      </c>
    </row>
    <row r="101" spans="1:1" x14ac:dyDescent="0.25">
      <c r="A101" s="2" t="str">
        <f>IF(Data!A101&lt;&gt;"",Data!A101-Data!$A$2,"")</f>
        <v/>
      </c>
    </row>
    <row r="102" spans="1:1" x14ac:dyDescent="0.25">
      <c r="A102" s="2" t="str">
        <f>IF(Data!A102&lt;&gt;"",Data!A102-Data!$A$2,"")</f>
        <v/>
      </c>
    </row>
    <row r="103" spans="1:1" x14ac:dyDescent="0.25">
      <c r="A103" s="2" t="str">
        <f>IF(Data!A103&lt;&gt;"",Data!A103-Data!$A$2,"")</f>
        <v/>
      </c>
    </row>
    <row r="104" spans="1:1" x14ac:dyDescent="0.25">
      <c r="A104" s="2" t="str">
        <f>IF(Data!A104&lt;&gt;"",Data!A104-Data!$A$2,"")</f>
        <v/>
      </c>
    </row>
    <row r="105" spans="1:1" x14ac:dyDescent="0.25">
      <c r="A105" s="2" t="str">
        <f>IF(Data!A105&lt;&gt;"",Data!A105-Data!$A$2,"")</f>
        <v/>
      </c>
    </row>
    <row r="106" spans="1:1" x14ac:dyDescent="0.25">
      <c r="A106" s="2" t="str">
        <f>IF(Data!A106&lt;&gt;"",Data!A106-Data!$A$2,"")</f>
        <v/>
      </c>
    </row>
    <row r="107" spans="1:1" x14ac:dyDescent="0.25">
      <c r="A107" s="2" t="str">
        <f>IF(Data!A107&lt;&gt;"",Data!A107-Data!$A$2,"")</f>
        <v/>
      </c>
    </row>
    <row r="108" spans="1:1" x14ac:dyDescent="0.25">
      <c r="A108" s="2" t="str">
        <f>IF(Data!A108&lt;&gt;"",Data!A108-Data!$A$2,"")</f>
        <v/>
      </c>
    </row>
    <row r="109" spans="1:1" x14ac:dyDescent="0.25">
      <c r="A109" s="2" t="str">
        <f>IF(Data!A109&lt;&gt;"",Data!A109-Data!$A$2,"")</f>
        <v/>
      </c>
    </row>
    <row r="110" spans="1:1" x14ac:dyDescent="0.25">
      <c r="A110" s="2" t="str">
        <f>IF(Data!A110&lt;&gt;"",Data!A110-Data!$A$2,"")</f>
        <v/>
      </c>
    </row>
    <row r="111" spans="1:1" x14ac:dyDescent="0.25">
      <c r="A111" s="2" t="str">
        <f>IF(Data!A111&lt;&gt;"",Data!A111-Data!$A$2,"")</f>
        <v/>
      </c>
    </row>
    <row r="112" spans="1:1" x14ac:dyDescent="0.25">
      <c r="A112" s="2" t="str">
        <f>IF(Data!A112&lt;&gt;"",Data!A112-Data!$A$2,"")</f>
        <v/>
      </c>
    </row>
    <row r="113" spans="1:1" x14ac:dyDescent="0.25">
      <c r="A113" s="2" t="str">
        <f>IF(Data!A113&lt;&gt;"",Data!A113-Data!$A$2,"")</f>
        <v/>
      </c>
    </row>
    <row r="114" spans="1:1" x14ac:dyDescent="0.25">
      <c r="A114" s="2" t="str">
        <f>IF(Data!A114&lt;&gt;"",Data!A114-Data!$A$2,"")</f>
        <v/>
      </c>
    </row>
    <row r="115" spans="1:1" x14ac:dyDescent="0.25">
      <c r="A115" s="2" t="str">
        <f>IF(Data!A115&lt;&gt;"",Data!A115-Data!$A$2,"")</f>
        <v/>
      </c>
    </row>
    <row r="116" spans="1:1" x14ac:dyDescent="0.25">
      <c r="A116" s="2" t="str">
        <f>IF(Data!A116&lt;&gt;"",Data!A116-Data!$A$2,"")</f>
        <v/>
      </c>
    </row>
    <row r="117" spans="1:1" x14ac:dyDescent="0.25">
      <c r="A117" s="2" t="str">
        <f>IF(Data!A117&lt;&gt;"",Data!A117-Data!$A$2,"")</f>
        <v/>
      </c>
    </row>
    <row r="118" spans="1:1" x14ac:dyDescent="0.25">
      <c r="A118" s="2" t="str">
        <f>IF(Data!A118&lt;&gt;"",Data!A118-Data!$A$2,"")</f>
        <v/>
      </c>
    </row>
    <row r="119" spans="1:1" x14ac:dyDescent="0.25">
      <c r="A119" s="2" t="str">
        <f>IF(Data!A119&lt;&gt;"",Data!A119-Data!$A$2,"")</f>
        <v/>
      </c>
    </row>
    <row r="120" spans="1:1" x14ac:dyDescent="0.25">
      <c r="A120" s="2" t="str">
        <f>IF(Data!A120&lt;&gt;"",Data!A120-Data!$A$2,"")</f>
        <v/>
      </c>
    </row>
    <row r="121" spans="1:1" x14ac:dyDescent="0.25">
      <c r="A121" s="2" t="str">
        <f>IF(Data!A121&lt;&gt;"",Data!A121-Data!$A$2,"")</f>
        <v/>
      </c>
    </row>
    <row r="122" spans="1:1" x14ac:dyDescent="0.25">
      <c r="A122" s="2" t="str">
        <f>IF(Data!A122&lt;&gt;"",Data!A122-Data!$A$2,"")</f>
        <v/>
      </c>
    </row>
    <row r="123" spans="1:1" x14ac:dyDescent="0.25">
      <c r="A123" s="2" t="str">
        <f>IF(Data!A123&lt;&gt;"",Data!A123-Data!$A$2,"")</f>
        <v/>
      </c>
    </row>
    <row r="124" spans="1:1" x14ac:dyDescent="0.25">
      <c r="A124" s="2" t="str">
        <f>IF(Data!A124&lt;&gt;"",Data!A124-Data!$A$2,"")</f>
        <v/>
      </c>
    </row>
    <row r="125" spans="1:1" x14ac:dyDescent="0.25">
      <c r="A125" s="2" t="str">
        <f>IF(Data!A125&lt;&gt;"",Data!A125-Data!$A$2,"")</f>
        <v/>
      </c>
    </row>
    <row r="126" spans="1:1" x14ac:dyDescent="0.25">
      <c r="A126" s="2" t="str">
        <f>IF(Data!A126&lt;&gt;"",Data!A126-Data!$A$2,"")</f>
        <v/>
      </c>
    </row>
    <row r="127" spans="1:1" x14ac:dyDescent="0.25">
      <c r="A127" s="2" t="str">
        <f>IF(Data!A127&lt;&gt;"",Data!A127-Data!$A$2,"")</f>
        <v/>
      </c>
    </row>
    <row r="128" spans="1:1" x14ac:dyDescent="0.25">
      <c r="A128" s="2" t="str">
        <f>IF(Data!A128&lt;&gt;"",Data!A128-Data!$A$2,"")</f>
        <v/>
      </c>
    </row>
    <row r="129" spans="1:1" x14ac:dyDescent="0.25">
      <c r="A129" s="2" t="str">
        <f>IF(Data!A129&lt;&gt;"",Data!A129-Data!$A$2,"")</f>
        <v/>
      </c>
    </row>
    <row r="130" spans="1:1" x14ac:dyDescent="0.25">
      <c r="A130" s="2" t="str">
        <f>IF(Data!A130&lt;&gt;"",Data!A130-Data!$A$2,"")</f>
        <v/>
      </c>
    </row>
    <row r="131" spans="1:1" x14ac:dyDescent="0.25">
      <c r="A131" s="2" t="str">
        <f>IF(Data!A131&lt;&gt;"",Data!A131-Data!$A$2,"")</f>
        <v/>
      </c>
    </row>
    <row r="132" spans="1:1" x14ac:dyDescent="0.25">
      <c r="A132" s="2" t="str">
        <f>IF(Data!A132&lt;&gt;"",Data!A132-Data!$A$2,"")</f>
        <v/>
      </c>
    </row>
    <row r="133" spans="1:1" x14ac:dyDescent="0.25">
      <c r="A133" s="2" t="str">
        <f>IF(Data!A133&lt;&gt;"",Data!A133-Data!$A$2,"")</f>
        <v/>
      </c>
    </row>
    <row r="134" spans="1:1" x14ac:dyDescent="0.25">
      <c r="A134" s="2" t="str">
        <f>IF(Data!A134&lt;&gt;"",Data!A134-Data!$A$2,"")</f>
        <v/>
      </c>
    </row>
    <row r="135" spans="1:1" x14ac:dyDescent="0.25">
      <c r="A135" s="2" t="str">
        <f>IF(Data!A135&lt;&gt;"",Data!A135-Data!$A$2,"")</f>
        <v/>
      </c>
    </row>
    <row r="136" spans="1:1" x14ac:dyDescent="0.25">
      <c r="A136" s="2" t="str">
        <f>IF(Data!A136&lt;&gt;"",Data!A136-Data!$A$2,"")</f>
        <v/>
      </c>
    </row>
    <row r="137" spans="1:1" x14ac:dyDescent="0.25">
      <c r="A137" s="2" t="str">
        <f>IF(Data!A137&lt;&gt;"",Data!A137-Data!$A$2,"")</f>
        <v/>
      </c>
    </row>
    <row r="138" spans="1:1" x14ac:dyDescent="0.25">
      <c r="A138" s="2" t="str">
        <f>IF(Data!A138&lt;&gt;"",Data!A138-Data!$A$2,"")</f>
        <v/>
      </c>
    </row>
    <row r="139" spans="1:1" x14ac:dyDescent="0.25">
      <c r="A139" s="2" t="str">
        <f>IF(Data!A139&lt;&gt;"",Data!A139-Data!$A$2,"")</f>
        <v/>
      </c>
    </row>
    <row r="140" spans="1:1" x14ac:dyDescent="0.25">
      <c r="A140" s="2" t="str">
        <f>IF(Data!A140&lt;&gt;"",Data!A140-Data!$A$2,"")</f>
        <v/>
      </c>
    </row>
    <row r="141" spans="1:1" x14ac:dyDescent="0.25">
      <c r="A141" s="2" t="str">
        <f>IF(Data!A141&lt;&gt;"",Data!A141-Data!$A$2,"")</f>
        <v/>
      </c>
    </row>
    <row r="142" spans="1:1" x14ac:dyDescent="0.25">
      <c r="A142" s="2" t="str">
        <f>IF(Data!A142&lt;&gt;"",Data!A142-Data!$A$2,"")</f>
        <v/>
      </c>
    </row>
    <row r="143" spans="1:1" x14ac:dyDescent="0.25">
      <c r="A143" s="2" t="str">
        <f>IF(Data!A143&lt;&gt;"",Data!A143-Data!$A$2,"")</f>
        <v/>
      </c>
    </row>
    <row r="144" spans="1:1" x14ac:dyDescent="0.25">
      <c r="A144" s="2" t="str">
        <f>IF(Data!A144&lt;&gt;"",Data!A144-Data!$A$2,"")</f>
        <v/>
      </c>
    </row>
    <row r="145" spans="1:1" x14ac:dyDescent="0.25">
      <c r="A145" s="2" t="str">
        <f>IF(Data!A145&lt;&gt;"",Data!A145-Data!$A$2,"")</f>
        <v/>
      </c>
    </row>
    <row r="146" spans="1:1" x14ac:dyDescent="0.25">
      <c r="A146" s="2" t="str">
        <f>IF(Data!A146&lt;&gt;"",Data!A146-Data!$A$2,"")</f>
        <v/>
      </c>
    </row>
    <row r="147" spans="1:1" x14ac:dyDescent="0.25">
      <c r="A147" s="2" t="str">
        <f>IF(Data!A147&lt;&gt;"",Data!A147-Data!$A$2,"")</f>
        <v/>
      </c>
    </row>
    <row r="148" spans="1:1" x14ac:dyDescent="0.25">
      <c r="A148" s="2" t="str">
        <f>IF(Data!A148&lt;&gt;"",Data!A148-Data!$A$2,"")</f>
        <v/>
      </c>
    </row>
    <row r="149" spans="1:1" x14ac:dyDescent="0.25">
      <c r="A149" s="2" t="str">
        <f>IF(Data!A149&lt;&gt;"",Data!A149-Data!$A$2,"")</f>
        <v/>
      </c>
    </row>
    <row r="150" spans="1:1" x14ac:dyDescent="0.25">
      <c r="A150" s="2" t="str">
        <f>IF(Data!A150&lt;&gt;"",Data!A150-Data!$A$2,"")</f>
        <v/>
      </c>
    </row>
    <row r="151" spans="1:1" x14ac:dyDescent="0.25">
      <c r="A151" s="2" t="str">
        <f>IF(Data!A151&lt;&gt;"",Data!A151-Data!$A$2,"")</f>
        <v/>
      </c>
    </row>
    <row r="152" spans="1:1" x14ac:dyDescent="0.25">
      <c r="A152" s="2" t="str">
        <f>IF(Data!A152&lt;&gt;"",Data!A152-Data!$A$2,"")</f>
        <v/>
      </c>
    </row>
    <row r="153" spans="1:1" x14ac:dyDescent="0.25">
      <c r="A153" s="2" t="str">
        <f>IF(Data!A153&lt;&gt;"",Data!A153-Data!$A$2,"")</f>
        <v/>
      </c>
    </row>
    <row r="154" spans="1:1" x14ac:dyDescent="0.25">
      <c r="A154" s="2" t="str">
        <f>IF(Data!A154&lt;&gt;"",Data!A154-Data!$A$2,"")</f>
        <v/>
      </c>
    </row>
    <row r="155" spans="1:1" x14ac:dyDescent="0.25">
      <c r="A155" s="2" t="str">
        <f>IF(Data!A155&lt;&gt;"",Data!A155-Data!$A$2,"")</f>
        <v/>
      </c>
    </row>
    <row r="156" spans="1:1" x14ac:dyDescent="0.25">
      <c r="A156" s="2" t="str">
        <f>IF(Data!A156&lt;&gt;"",Data!A156-Data!$A$2,"")</f>
        <v/>
      </c>
    </row>
    <row r="157" spans="1:1" x14ac:dyDescent="0.25">
      <c r="A157" s="2" t="str">
        <f>IF(Data!A157&lt;&gt;"",Data!A157-Data!$A$2,"")</f>
        <v/>
      </c>
    </row>
    <row r="158" spans="1:1" x14ac:dyDescent="0.25">
      <c r="A158" s="2" t="str">
        <f>IF(Data!A158&lt;&gt;"",Data!A158-Data!$A$2,"")</f>
        <v/>
      </c>
    </row>
    <row r="159" spans="1:1" x14ac:dyDescent="0.25">
      <c r="A159" s="2" t="str">
        <f>IF(Data!A159&lt;&gt;"",Data!A159-Data!$A$2,"")</f>
        <v/>
      </c>
    </row>
    <row r="160" spans="1:1" x14ac:dyDescent="0.25">
      <c r="A160" s="2" t="str">
        <f>IF(Data!A160&lt;&gt;"",Data!A160-Data!$A$2,"")</f>
        <v/>
      </c>
    </row>
    <row r="161" spans="1:1" x14ac:dyDescent="0.25">
      <c r="A161" s="2" t="str">
        <f>IF(Data!A161&lt;&gt;"",Data!A161-Data!$A$2,"")</f>
        <v/>
      </c>
    </row>
    <row r="162" spans="1:1" x14ac:dyDescent="0.25">
      <c r="A162" s="2" t="str">
        <f>IF(Data!A162&lt;&gt;"",Data!A162-Data!$A$2,"")</f>
        <v/>
      </c>
    </row>
    <row r="163" spans="1:1" x14ac:dyDescent="0.25">
      <c r="A163" s="2" t="str">
        <f>IF(Data!A163&lt;&gt;"",Data!A163-Data!$A$2,"")</f>
        <v/>
      </c>
    </row>
    <row r="164" spans="1:1" x14ac:dyDescent="0.25">
      <c r="A164" s="2" t="str">
        <f>IF(Data!A164&lt;&gt;"",Data!A164-Data!$A$2,"")</f>
        <v/>
      </c>
    </row>
    <row r="165" spans="1:1" x14ac:dyDescent="0.25">
      <c r="A165" s="2" t="str">
        <f>IF(Data!A165&lt;&gt;"",Data!A165-Data!$A$2,"")</f>
        <v/>
      </c>
    </row>
    <row r="166" spans="1:1" x14ac:dyDescent="0.25">
      <c r="A166" s="2" t="str">
        <f>IF(Data!A166&lt;&gt;"",Data!A166-Data!$A$2,"")</f>
        <v/>
      </c>
    </row>
    <row r="167" spans="1:1" x14ac:dyDescent="0.25">
      <c r="A167" s="2" t="str">
        <f>IF(Data!A167&lt;&gt;"",Data!A167-Data!$A$2,"")</f>
        <v/>
      </c>
    </row>
    <row r="168" spans="1:1" x14ac:dyDescent="0.25">
      <c r="A168" s="2" t="str">
        <f>IF(Data!A168&lt;&gt;"",Data!A168-Data!$A$2,"")</f>
        <v/>
      </c>
    </row>
    <row r="169" spans="1:1" x14ac:dyDescent="0.25">
      <c r="A169" s="2" t="str">
        <f>IF(Data!A169&lt;&gt;"",Data!A169-Data!$A$2,"")</f>
        <v/>
      </c>
    </row>
    <row r="170" spans="1:1" x14ac:dyDescent="0.25">
      <c r="A170" s="2" t="str">
        <f>IF(Data!A170&lt;&gt;"",Data!A170-Data!$A$2,"")</f>
        <v/>
      </c>
    </row>
    <row r="171" spans="1:1" x14ac:dyDescent="0.25">
      <c r="A171" s="2" t="str">
        <f>IF(Data!A171&lt;&gt;"",Data!A171-Data!$A$2,"")</f>
        <v/>
      </c>
    </row>
    <row r="172" spans="1:1" x14ac:dyDescent="0.25">
      <c r="A172" s="2" t="str">
        <f>IF(Data!A172&lt;&gt;"",Data!A172-Data!$A$2,"")</f>
        <v/>
      </c>
    </row>
    <row r="173" spans="1:1" x14ac:dyDescent="0.25">
      <c r="A173" s="2" t="str">
        <f>IF(Data!A173&lt;&gt;"",Data!A173-Data!$A$2,"")</f>
        <v/>
      </c>
    </row>
    <row r="174" spans="1:1" x14ac:dyDescent="0.25">
      <c r="A174" s="2" t="str">
        <f>IF(Data!A174&lt;&gt;"",Data!A174-Data!$A$2,"")</f>
        <v/>
      </c>
    </row>
    <row r="175" spans="1:1" x14ac:dyDescent="0.25">
      <c r="A175" s="2" t="str">
        <f>IF(Data!A175&lt;&gt;"",Data!A175-Data!$A$2,"")</f>
        <v/>
      </c>
    </row>
    <row r="176" spans="1:1" x14ac:dyDescent="0.25">
      <c r="A176" s="2" t="str">
        <f>IF(Data!A176&lt;&gt;"",Data!A176-Data!$A$2,"")</f>
        <v/>
      </c>
    </row>
    <row r="177" spans="1:1" x14ac:dyDescent="0.25">
      <c r="A177" s="2" t="str">
        <f>IF(Data!A177&lt;&gt;"",Data!A177-Data!$A$2,"")</f>
        <v/>
      </c>
    </row>
    <row r="178" spans="1:1" x14ac:dyDescent="0.25">
      <c r="A178" s="2" t="str">
        <f>IF(Data!A178&lt;&gt;"",Data!A178-Data!$A$2,"")</f>
        <v/>
      </c>
    </row>
    <row r="179" spans="1:1" x14ac:dyDescent="0.25">
      <c r="A179" s="2" t="str">
        <f>IF(Data!A179&lt;&gt;"",Data!A179-Data!$A$2,"")</f>
        <v/>
      </c>
    </row>
    <row r="180" spans="1:1" x14ac:dyDescent="0.25">
      <c r="A180" s="2" t="str">
        <f>IF(Data!A180&lt;&gt;"",Data!A180-Data!$A$2,"")</f>
        <v/>
      </c>
    </row>
    <row r="181" spans="1:1" x14ac:dyDescent="0.25">
      <c r="A181" s="2" t="str">
        <f>IF(Data!A181&lt;&gt;"",Data!A181-Data!$A$2,"")</f>
        <v/>
      </c>
    </row>
    <row r="182" spans="1:1" x14ac:dyDescent="0.25">
      <c r="A182" s="2" t="str">
        <f>IF(Data!A182&lt;&gt;"",Data!A182-Data!$A$2,"")</f>
        <v/>
      </c>
    </row>
    <row r="183" spans="1:1" x14ac:dyDescent="0.25">
      <c r="A183" s="2" t="str">
        <f>IF(Data!A183&lt;&gt;"",Data!A183-Data!$A$2,"")</f>
        <v/>
      </c>
    </row>
    <row r="184" spans="1:1" x14ac:dyDescent="0.25">
      <c r="A184" s="2" t="str">
        <f>IF(Data!A184&lt;&gt;"",Data!A184-Data!$A$2,"")</f>
        <v/>
      </c>
    </row>
    <row r="185" spans="1:1" x14ac:dyDescent="0.25">
      <c r="A185" s="2" t="str">
        <f>IF(Data!A185&lt;&gt;"",Data!A185-Data!$A$2,"")</f>
        <v/>
      </c>
    </row>
    <row r="186" spans="1:1" x14ac:dyDescent="0.25">
      <c r="A186" s="2" t="str">
        <f>IF(Data!A186&lt;&gt;"",Data!A186-Data!$A$2,"")</f>
        <v/>
      </c>
    </row>
    <row r="187" spans="1:1" x14ac:dyDescent="0.25">
      <c r="A187" s="2" t="str">
        <f>IF(Data!A187&lt;&gt;"",Data!A187-Data!$A$2,"")</f>
        <v/>
      </c>
    </row>
    <row r="188" spans="1:1" x14ac:dyDescent="0.25">
      <c r="A188" s="2" t="str">
        <f>IF(Data!A188&lt;&gt;"",Data!A188-Data!$A$2,"")</f>
        <v/>
      </c>
    </row>
    <row r="189" spans="1:1" x14ac:dyDescent="0.25">
      <c r="A189" s="2" t="str">
        <f>IF(Data!A189&lt;&gt;"",Data!A189-Data!$A$2,"")</f>
        <v/>
      </c>
    </row>
    <row r="190" spans="1:1" x14ac:dyDescent="0.25">
      <c r="A190" s="2" t="str">
        <f>IF(Data!A190&lt;&gt;"",Data!A190-Data!$A$2,"")</f>
        <v/>
      </c>
    </row>
    <row r="191" spans="1:1" x14ac:dyDescent="0.25">
      <c r="A191" s="2" t="str">
        <f>IF(Data!A191&lt;&gt;"",Data!A191-Data!$A$2,"")</f>
        <v/>
      </c>
    </row>
    <row r="192" spans="1:1" x14ac:dyDescent="0.25">
      <c r="A192" s="2" t="str">
        <f>IF(Data!A192&lt;&gt;"",Data!A192-Data!$A$2,"")</f>
        <v/>
      </c>
    </row>
    <row r="193" spans="1:1" x14ac:dyDescent="0.25">
      <c r="A193" s="2" t="str">
        <f>IF(Data!A193&lt;&gt;"",Data!A193-Data!$A$2,"")</f>
        <v/>
      </c>
    </row>
    <row r="194" spans="1:1" x14ac:dyDescent="0.25">
      <c r="A194" s="2" t="str">
        <f>IF(Data!A194&lt;&gt;"",Data!A194-Data!$A$2,"")</f>
        <v/>
      </c>
    </row>
    <row r="195" spans="1:1" x14ac:dyDescent="0.25">
      <c r="A195" s="2" t="str">
        <f>IF(Data!A195&lt;&gt;"",Data!A195-Data!$A$2,"")</f>
        <v/>
      </c>
    </row>
    <row r="196" spans="1:1" x14ac:dyDescent="0.25">
      <c r="A196" s="2" t="str">
        <f>IF(Data!A196&lt;&gt;"",Data!A196-Data!$A$2,"")</f>
        <v/>
      </c>
    </row>
    <row r="197" spans="1:1" x14ac:dyDescent="0.25">
      <c r="A197" s="2" t="str">
        <f>IF(Data!A197&lt;&gt;"",Data!A197-Data!$A$2,"")</f>
        <v/>
      </c>
    </row>
    <row r="198" spans="1:1" x14ac:dyDescent="0.25">
      <c r="A198" s="2" t="str">
        <f>IF(Data!A198&lt;&gt;"",Data!A198-Data!$A$2,"")</f>
        <v/>
      </c>
    </row>
    <row r="199" spans="1:1" x14ac:dyDescent="0.25">
      <c r="A199" s="2" t="str">
        <f>IF(Data!A199&lt;&gt;"",Data!A199-Data!$A$2,"")</f>
        <v/>
      </c>
    </row>
    <row r="200" spans="1:1" x14ac:dyDescent="0.25">
      <c r="A200" s="2" t="str">
        <f>IF(Data!A200&lt;&gt;"",Data!A200-Data!$A$2,"")</f>
        <v/>
      </c>
    </row>
    <row r="201" spans="1:1" x14ac:dyDescent="0.25">
      <c r="A201" s="2" t="str">
        <f>IF(Data!A201&lt;&gt;"",Data!A201-Data!$A$2,"")</f>
        <v/>
      </c>
    </row>
    <row r="202" spans="1:1" x14ac:dyDescent="0.25">
      <c r="A202" s="2" t="str">
        <f>IF(Data!A202&lt;&gt;"",Data!A202-Data!$A$2,"")</f>
        <v/>
      </c>
    </row>
    <row r="203" spans="1:1" x14ac:dyDescent="0.25">
      <c r="A203" s="2" t="str">
        <f>IF(Data!A203&lt;&gt;"",Data!A203-Data!$A$2,"")</f>
        <v/>
      </c>
    </row>
    <row r="204" spans="1:1" x14ac:dyDescent="0.25">
      <c r="A204" s="2" t="str">
        <f>IF(Data!A204&lt;&gt;"",Data!A204-Data!$A$2,"")</f>
        <v/>
      </c>
    </row>
    <row r="205" spans="1:1" x14ac:dyDescent="0.25">
      <c r="A205" s="2" t="str">
        <f>IF(Data!A205&lt;&gt;"",Data!A205-Data!$A$2,"")</f>
        <v/>
      </c>
    </row>
    <row r="206" spans="1:1" x14ac:dyDescent="0.25">
      <c r="A206" s="2" t="str">
        <f>IF(Data!A206&lt;&gt;"",Data!A206-Data!$A$2,"")</f>
        <v/>
      </c>
    </row>
    <row r="207" spans="1:1" x14ac:dyDescent="0.25">
      <c r="A207" s="2" t="str">
        <f>IF(Data!A207&lt;&gt;"",Data!A207-Data!$A$2,"")</f>
        <v/>
      </c>
    </row>
    <row r="208" spans="1:1" x14ac:dyDescent="0.25">
      <c r="A208" s="2" t="str">
        <f>IF(Data!A208&lt;&gt;"",Data!A208-Data!$A$2,"")</f>
        <v/>
      </c>
    </row>
    <row r="209" spans="1:1" x14ac:dyDescent="0.25">
      <c r="A209" s="2" t="str">
        <f>IF(Data!A209&lt;&gt;"",Data!A209-Data!$A$2,"")</f>
        <v/>
      </c>
    </row>
    <row r="210" spans="1:1" x14ac:dyDescent="0.25">
      <c r="A210" s="2" t="str">
        <f>IF(Data!A210&lt;&gt;"",Data!A210-Data!$A$2,"")</f>
        <v/>
      </c>
    </row>
    <row r="211" spans="1:1" x14ac:dyDescent="0.25">
      <c r="A211" s="2" t="str">
        <f>IF(Data!A211&lt;&gt;"",Data!A211-Data!$A$2,"")</f>
        <v/>
      </c>
    </row>
    <row r="212" spans="1:1" x14ac:dyDescent="0.25">
      <c r="A212" s="2" t="str">
        <f>IF(Data!A212&lt;&gt;"",Data!A212-Data!$A$2,"")</f>
        <v/>
      </c>
    </row>
    <row r="213" spans="1:1" x14ac:dyDescent="0.25">
      <c r="A213" s="2" t="str">
        <f>IF(Data!A213&lt;&gt;"",Data!A213-Data!$A$2,"")</f>
        <v/>
      </c>
    </row>
    <row r="214" spans="1:1" x14ac:dyDescent="0.25">
      <c r="A214" s="2" t="str">
        <f>IF(Data!A214&lt;&gt;"",Data!A214-Data!$A$2,"")</f>
        <v/>
      </c>
    </row>
    <row r="215" spans="1:1" x14ac:dyDescent="0.25">
      <c r="A215" s="2" t="str">
        <f>IF(Data!A215&lt;&gt;"",Data!A215-Data!$A$2,"")</f>
        <v/>
      </c>
    </row>
    <row r="216" spans="1:1" x14ac:dyDescent="0.25">
      <c r="A216" s="2" t="str">
        <f>IF(Data!A216&lt;&gt;"",Data!A216-Data!$A$2,"")</f>
        <v/>
      </c>
    </row>
    <row r="217" spans="1:1" x14ac:dyDescent="0.25">
      <c r="A217" s="2" t="str">
        <f>IF(Data!A217&lt;&gt;"",Data!A217-Data!$A$2,"")</f>
        <v/>
      </c>
    </row>
    <row r="218" spans="1:1" x14ac:dyDescent="0.25">
      <c r="A218" s="2" t="str">
        <f>IF(Data!A218&lt;&gt;"",Data!A218-Data!$A$2,"")</f>
        <v/>
      </c>
    </row>
    <row r="219" spans="1:1" x14ac:dyDescent="0.25">
      <c r="A219" s="2" t="str">
        <f>IF(Data!A219&lt;&gt;"",Data!A219-Data!$A$2,"")</f>
        <v/>
      </c>
    </row>
    <row r="220" spans="1:1" x14ac:dyDescent="0.25">
      <c r="A220" s="2" t="str">
        <f>IF(Data!A220&lt;&gt;"",Data!A220-Data!$A$2,"")</f>
        <v/>
      </c>
    </row>
    <row r="221" spans="1:1" x14ac:dyDescent="0.25">
      <c r="A221" s="2" t="str">
        <f>IF(Data!A221&lt;&gt;"",Data!A221-Data!$A$2,"")</f>
        <v/>
      </c>
    </row>
    <row r="222" spans="1:1" x14ac:dyDescent="0.25">
      <c r="A222" s="2" t="str">
        <f>IF(Data!A222&lt;&gt;"",Data!A222-Data!$A$2,"")</f>
        <v/>
      </c>
    </row>
    <row r="223" spans="1:1" x14ac:dyDescent="0.25">
      <c r="A223" s="2" t="str">
        <f>IF(Data!A223&lt;&gt;"",Data!A223-Data!$A$2,"")</f>
        <v/>
      </c>
    </row>
    <row r="224" spans="1:1" x14ac:dyDescent="0.25">
      <c r="A224" s="2" t="str">
        <f>IF(Data!A224&lt;&gt;"",Data!A224-Data!$A$2,"")</f>
        <v/>
      </c>
    </row>
    <row r="225" spans="1:1" x14ac:dyDescent="0.25">
      <c r="A225" s="2" t="str">
        <f>IF(Data!A225&lt;&gt;"",Data!A225-Data!$A$2,"")</f>
        <v/>
      </c>
    </row>
    <row r="226" spans="1:1" x14ac:dyDescent="0.25">
      <c r="A226" s="2" t="str">
        <f>IF(Data!A226&lt;&gt;"",Data!A226-Data!$A$2,"")</f>
        <v/>
      </c>
    </row>
    <row r="227" spans="1:1" x14ac:dyDescent="0.25">
      <c r="A227" s="2" t="str">
        <f>IF(Data!A227&lt;&gt;"",Data!A227-Data!$A$2,"")</f>
        <v/>
      </c>
    </row>
    <row r="228" spans="1:1" x14ac:dyDescent="0.25">
      <c r="A228" s="2" t="str">
        <f>IF(Data!A228&lt;&gt;"",Data!A228-Data!$A$2,"")</f>
        <v/>
      </c>
    </row>
    <row r="229" spans="1:1" x14ac:dyDescent="0.25">
      <c r="A229" s="2" t="str">
        <f>IF(Data!A229&lt;&gt;"",Data!A229-Data!$A$2,"")</f>
        <v/>
      </c>
    </row>
    <row r="230" spans="1:1" x14ac:dyDescent="0.25">
      <c r="A230" s="2" t="str">
        <f>IF(Data!A230&lt;&gt;"",Data!A230-Data!$A$2,"")</f>
        <v/>
      </c>
    </row>
    <row r="231" spans="1:1" x14ac:dyDescent="0.25">
      <c r="A231" s="2" t="str">
        <f>IF(Data!A231&lt;&gt;"",Data!A231-Data!$A$2,"")</f>
        <v/>
      </c>
    </row>
    <row r="232" spans="1:1" x14ac:dyDescent="0.25">
      <c r="A232" s="2" t="str">
        <f>IF(Data!A232&lt;&gt;"",Data!A232-Data!$A$2,"")</f>
        <v/>
      </c>
    </row>
    <row r="233" spans="1:1" x14ac:dyDescent="0.25">
      <c r="A233" s="2" t="str">
        <f>IF(Data!A233&lt;&gt;"",Data!A233-Data!$A$2,"")</f>
        <v/>
      </c>
    </row>
    <row r="234" spans="1:1" x14ac:dyDescent="0.25">
      <c r="A234" s="2" t="str">
        <f>IF(Data!A234&lt;&gt;"",Data!A234-Data!$A$2,"")</f>
        <v/>
      </c>
    </row>
    <row r="235" spans="1:1" x14ac:dyDescent="0.25">
      <c r="A235" s="2" t="str">
        <f>IF(Data!A235&lt;&gt;"",Data!A235-Data!$A$2,"")</f>
        <v/>
      </c>
    </row>
    <row r="236" spans="1:1" x14ac:dyDescent="0.25">
      <c r="A236" s="2" t="str">
        <f>IF(Data!A236&lt;&gt;"",Data!A236-Data!$A$2,"")</f>
        <v/>
      </c>
    </row>
    <row r="237" spans="1:1" x14ac:dyDescent="0.25">
      <c r="A237" s="2" t="str">
        <f>IF(Data!A237&lt;&gt;"",Data!A237-Data!$A$2,"")</f>
        <v/>
      </c>
    </row>
    <row r="238" spans="1:1" x14ac:dyDescent="0.25">
      <c r="A238" s="2" t="str">
        <f>IF(Data!A238&lt;&gt;"",Data!A238-Data!$A$2,"")</f>
        <v/>
      </c>
    </row>
    <row r="239" spans="1:1" x14ac:dyDescent="0.25">
      <c r="A239" s="2" t="str">
        <f>IF(Data!A239&lt;&gt;"",Data!A239-Data!$A$2,"")</f>
        <v/>
      </c>
    </row>
    <row r="240" spans="1:1" x14ac:dyDescent="0.25">
      <c r="A240" s="2" t="str">
        <f>IF(Data!A240&lt;&gt;"",Data!A240-Data!$A$2,"")</f>
        <v/>
      </c>
    </row>
    <row r="241" spans="1:1" x14ac:dyDescent="0.25">
      <c r="A241" s="2" t="str">
        <f>IF(Data!A241&lt;&gt;"",Data!A241-Data!$A$2,"")</f>
        <v/>
      </c>
    </row>
    <row r="242" spans="1:1" x14ac:dyDescent="0.25">
      <c r="A242" s="2" t="str">
        <f>IF(Data!A242&lt;&gt;"",Data!A242-Data!$A$2,"")</f>
        <v/>
      </c>
    </row>
    <row r="243" spans="1:1" x14ac:dyDescent="0.25">
      <c r="A243" s="2" t="str">
        <f>IF(Data!A243&lt;&gt;"",Data!A243-Data!$A$2,"")</f>
        <v/>
      </c>
    </row>
    <row r="244" spans="1:1" x14ac:dyDescent="0.25">
      <c r="A244" s="2" t="str">
        <f>IF(Data!A244&lt;&gt;"",Data!A244-Data!$A$2,"")</f>
        <v/>
      </c>
    </row>
    <row r="245" spans="1:1" x14ac:dyDescent="0.25">
      <c r="A245" s="2" t="str">
        <f>IF(Data!A245&lt;&gt;"",Data!A245-Data!$A$2,"")</f>
        <v/>
      </c>
    </row>
    <row r="246" spans="1:1" x14ac:dyDescent="0.25">
      <c r="A246" s="2" t="str">
        <f>IF(Data!A246&lt;&gt;"",Data!A246-Data!$A$2,"")</f>
        <v/>
      </c>
    </row>
    <row r="247" spans="1:1" x14ac:dyDescent="0.25">
      <c r="A247" s="2" t="str">
        <f>IF(Data!A247&lt;&gt;"",Data!A247-Data!$A$2,"")</f>
        <v/>
      </c>
    </row>
    <row r="248" spans="1:1" x14ac:dyDescent="0.25">
      <c r="A248" s="2" t="str">
        <f>IF(Data!A248&lt;&gt;"",Data!A248-Data!$A$2,"")</f>
        <v/>
      </c>
    </row>
    <row r="249" spans="1:1" x14ac:dyDescent="0.25">
      <c r="A249" s="2" t="str">
        <f>IF(Data!A249&lt;&gt;"",Data!A249-Data!$A$2,"")</f>
        <v/>
      </c>
    </row>
    <row r="250" spans="1:1" x14ac:dyDescent="0.25">
      <c r="A250" s="2" t="str">
        <f>IF(Data!A250&lt;&gt;"",Data!A250-Data!$A$2,"")</f>
        <v/>
      </c>
    </row>
    <row r="251" spans="1:1" x14ac:dyDescent="0.25">
      <c r="A251" s="2" t="str">
        <f>IF(Data!A251&lt;&gt;"",Data!A251-Data!$A$2,"")</f>
        <v/>
      </c>
    </row>
    <row r="252" spans="1:1" x14ac:dyDescent="0.25">
      <c r="A252" s="2" t="str">
        <f>IF(Data!A252&lt;&gt;"",Data!A252-Data!$A$2,"")</f>
        <v/>
      </c>
    </row>
    <row r="253" spans="1:1" x14ac:dyDescent="0.25">
      <c r="A253" s="2" t="str">
        <f>IF(Data!A253&lt;&gt;"",Data!A253-Data!$A$2,"")</f>
        <v/>
      </c>
    </row>
    <row r="254" spans="1:1" x14ac:dyDescent="0.25">
      <c r="A254" s="2" t="str">
        <f>IF(Data!A254&lt;&gt;"",Data!A254-Data!$A$2,"")</f>
        <v/>
      </c>
    </row>
    <row r="255" spans="1:1" x14ac:dyDescent="0.25">
      <c r="A255" s="2" t="str">
        <f>IF(Data!A255&lt;&gt;"",Data!A255-Data!$A$2,"")</f>
        <v/>
      </c>
    </row>
    <row r="256" spans="1:1" x14ac:dyDescent="0.25">
      <c r="A256" s="2" t="str">
        <f>IF(Data!A256&lt;&gt;"",Data!A256-Data!$A$2,"")</f>
        <v/>
      </c>
    </row>
    <row r="257" spans="1:1" x14ac:dyDescent="0.25">
      <c r="A257" s="2" t="str">
        <f>IF(Data!A257&lt;&gt;"",Data!A257-Data!$A$2,"")</f>
        <v/>
      </c>
    </row>
    <row r="258" spans="1:1" x14ac:dyDescent="0.25">
      <c r="A258" s="2" t="str">
        <f>IF(Data!A258&lt;&gt;"",Data!A258-Data!$A$2,"")</f>
        <v/>
      </c>
    </row>
    <row r="259" spans="1:1" x14ac:dyDescent="0.25">
      <c r="A259" s="2" t="str">
        <f>IF(Data!A259&lt;&gt;"",Data!A259-Data!$A$2,"")</f>
        <v/>
      </c>
    </row>
    <row r="260" spans="1:1" x14ac:dyDescent="0.25">
      <c r="A260" s="2" t="str">
        <f>IF(Data!A260&lt;&gt;"",Data!A260-Data!$A$2,"")</f>
        <v/>
      </c>
    </row>
    <row r="261" spans="1:1" x14ac:dyDescent="0.25">
      <c r="A261" s="2" t="str">
        <f>IF(Data!A261&lt;&gt;"",Data!A261-Data!$A$2,"")</f>
        <v/>
      </c>
    </row>
    <row r="262" spans="1:1" x14ac:dyDescent="0.25">
      <c r="A262" s="2" t="str">
        <f>IF(Data!A262&lt;&gt;"",Data!A262-Data!$A$2,"")</f>
        <v/>
      </c>
    </row>
    <row r="263" spans="1:1" x14ac:dyDescent="0.25">
      <c r="A263" s="2" t="str">
        <f>IF(Data!A263&lt;&gt;"",Data!A263-Data!$A$2,"")</f>
        <v/>
      </c>
    </row>
    <row r="264" spans="1:1" x14ac:dyDescent="0.25">
      <c r="A264" s="2" t="str">
        <f>IF(Data!A264&lt;&gt;"",Data!A264-Data!$A$2,"")</f>
        <v/>
      </c>
    </row>
    <row r="265" spans="1:1" x14ac:dyDescent="0.25">
      <c r="A265" s="2" t="str">
        <f>IF(Data!A265&lt;&gt;"",Data!A265-Data!$A$2,"")</f>
        <v/>
      </c>
    </row>
    <row r="266" spans="1:1" x14ac:dyDescent="0.25">
      <c r="A266" s="2" t="str">
        <f>IF(Data!A266&lt;&gt;"",Data!A266-Data!$A$2,"")</f>
        <v/>
      </c>
    </row>
    <row r="267" spans="1:1" x14ac:dyDescent="0.25">
      <c r="A267" s="2" t="str">
        <f>IF(Data!A267&lt;&gt;"",Data!A267-Data!$A$2,"")</f>
        <v/>
      </c>
    </row>
    <row r="268" spans="1:1" x14ac:dyDescent="0.25">
      <c r="A268" s="2" t="str">
        <f>IF(Data!A268&lt;&gt;"",Data!A268-Data!$A$2,"")</f>
        <v/>
      </c>
    </row>
    <row r="269" spans="1:1" x14ac:dyDescent="0.25">
      <c r="A269" s="2" t="str">
        <f>IF(Data!A269&lt;&gt;"",Data!A269-Data!$A$2,"")</f>
        <v/>
      </c>
    </row>
    <row r="270" spans="1:1" x14ac:dyDescent="0.25">
      <c r="A270" s="2" t="str">
        <f>IF(Data!A270&lt;&gt;"",Data!A270-Data!$A$2,"")</f>
        <v/>
      </c>
    </row>
    <row r="271" spans="1:1" x14ac:dyDescent="0.25">
      <c r="A271" s="2" t="str">
        <f>IF(Data!A271&lt;&gt;"",Data!A271-Data!$A$2,"")</f>
        <v/>
      </c>
    </row>
    <row r="272" spans="1:1" x14ac:dyDescent="0.25">
      <c r="A272" s="2" t="str">
        <f>IF(Data!A272&lt;&gt;"",Data!A272-Data!$A$2,"")</f>
        <v/>
      </c>
    </row>
    <row r="273" spans="1:1" x14ac:dyDescent="0.25">
      <c r="A273" s="2" t="str">
        <f>IF(Data!A273&lt;&gt;"",Data!A273-Data!$A$2,"")</f>
        <v/>
      </c>
    </row>
    <row r="274" spans="1:1" x14ac:dyDescent="0.25">
      <c r="A274" s="2" t="str">
        <f>IF(Data!A274&lt;&gt;"",Data!A274-Data!$A$2,"")</f>
        <v/>
      </c>
    </row>
    <row r="275" spans="1:1" x14ac:dyDescent="0.25">
      <c r="A275" s="2" t="str">
        <f>IF(Data!A275&lt;&gt;"",Data!A275-Data!$A$2,"")</f>
        <v/>
      </c>
    </row>
    <row r="276" spans="1:1" x14ac:dyDescent="0.25">
      <c r="A276" s="2" t="str">
        <f>IF(Data!A276&lt;&gt;"",Data!A276-Data!$A$2,"")</f>
        <v/>
      </c>
    </row>
    <row r="277" spans="1:1" x14ac:dyDescent="0.25">
      <c r="A277" s="2" t="str">
        <f>IF(Data!A277&lt;&gt;"",Data!A277-Data!$A$2,"")</f>
        <v/>
      </c>
    </row>
    <row r="278" spans="1:1" x14ac:dyDescent="0.25">
      <c r="A278" s="2" t="str">
        <f>IF(Data!A278&lt;&gt;"",Data!A278-Data!$A$2,"")</f>
        <v/>
      </c>
    </row>
    <row r="279" spans="1:1" x14ac:dyDescent="0.25">
      <c r="A279" s="2" t="str">
        <f>IF(Data!A279&lt;&gt;"",Data!A279-Data!$A$2,"")</f>
        <v/>
      </c>
    </row>
    <row r="280" spans="1:1" x14ac:dyDescent="0.25">
      <c r="A280" s="2" t="str">
        <f>IF(Data!A280&lt;&gt;"",Data!A280-Data!$A$2,"")</f>
        <v/>
      </c>
    </row>
    <row r="281" spans="1:1" x14ac:dyDescent="0.25">
      <c r="A281" s="2" t="str">
        <f>IF(Data!A281&lt;&gt;"",Data!A281-Data!$A$2,"")</f>
        <v/>
      </c>
    </row>
    <row r="282" spans="1:1" x14ac:dyDescent="0.25">
      <c r="A282" s="2" t="str">
        <f>IF(Data!A282&lt;&gt;"",Data!A282-Data!$A$2,"")</f>
        <v/>
      </c>
    </row>
    <row r="283" spans="1:1" x14ac:dyDescent="0.25">
      <c r="A283" s="2" t="str">
        <f>IF(Data!A283&lt;&gt;"",Data!A283-Data!$A$2,"")</f>
        <v/>
      </c>
    </row>
    <row r="284" spans="1:1" x14ac:dyDescent="0.25">
      <c r="A284" s="2" t="str">
        <f>IF(Data!A284&lt;&gt;"",Data!A284-Data!$A$2,"")</f>
        <v/>
      </c>
    </row>
    <row r="285" spans="1:1" x14ac:dyDescent="0.25">
      <c r="A285" s="2" t="str">
        <f>IF(Data!A285&lt;&gt;"",Data!A285-Data!$A$2,"")</f>
        <v/>
      </c>
    </row>
    <row r="286" spans="1:1" x14ac:dyDescent="0.25">
      <c r="A286" s="2" t="str">
        <f>IF(Data!A286&lt;&gt;"",Data!A286-Data!$A$2,"")</f>
        <v/>
      </c>
    </row>
    <row r="287" spans="1:1" x14ac:dyDescent="0.25">
      <c r="A287" s="2" t="str">
        <f>IF(Data!A287&lt;&gt;"",Data!A287-Data!$A$2,"")</f>
        <v/>
      </c>
    </row>
    <row r="288" spans="1:1" x14ac:dyDescent="0.25">
      <c r="A288" s="2" t="str">
        <f>IF(Data!A288&lt;&gt;"",Data!A288-Data!$A$2,"")</f>
        <v/>
      </c>
    </row>
    <row r="289" spans="1:1" x14ac:dyDescent="0.25">
      <c r="A289" s="2" t="str">
        <f>IF(Data!A289&lt;&gt;"",Data!A289-Data!$A$2,"")</f>
        <v/>
      </c>
    </row>
    <row r="290" spans="1:1" x14ac:dyDescent="0.25">
      <c r="A290" s="2" t="str">
        <f>IF(Data!A290&lt;&gt;"",Data!A290-Data!$A$2,"")</f>
        <v/>
      </c>
    </row>
    <row r="291" spans="1:1" x14ac:dyDescent="0.25">
      <c r="A291" s="2" t="str">
        <f>IF(Data!A291&lt;&gt;"",Data!A291-Data!$A$2,"")</f>
        <v/>
      </c>
    </row>
    <row r="292" spans="1:1" x14ac:dyDescent="0.25">
      <c r="A292" s="2" t="str">
        <f>IF(Data!A292&lt;&gt;"",Data!A292-Data!$A$2,"")</f>
        <v/>
      </c>
    </row>
    <row r="293" spans="1:1" x14ac:dyDescent="0.25">
      <c r="A293" s="2" t="str">
        <f>IF(Data!A293&lt;&gt;"",Data!A293-Data!$A$2,"")</f>
        <v/>
      </c>
    </row>
    <row r="294" spans="1:1" x14ac:dyDescent="0.25">
      <c r="A294" s="2" t="str">
        <f>IF(Data!A294&lt;&gt;"",Data!A294-Data!$A$2,"")</f>
        <v/>
      </c>
    </row>
    <row r="295" spans="1:1" x14ac:dyDescent="0.25">
      <c r="A295" s="2" t="str">
        <f>IF(Data!A295&lt;&gt;"",Data!A295-Data!$A$2,"")</f>
        <v/>
      </c>
    </row>
    <row r="296" spans="1:1" x14ac:dyDescent="0.25">
      <c r="A296" s="2" t="str">
        <f>IF(Data!A296&lt;&gt;"",Data!A296-Data!$A$2,"")</f>
        <v/>
      </c>
    </row>
    <row r="297" spans="1:1" x14ac:dyDescent="0.25">
      <c r="A297" s="2" t="str">
        <f>IF(Data!A297&lt;&gt;"",Data!A297-Data!$A$2,"")</f>
        <v/>
      </c>
    </row>
    <row r="298" spans="1:1" x14ac:dyDescent="0.25">
      <c r="A298" s="2" t="str">
        <f>IF(Data!A298&lt;&gt;"",Data!A298-Data!$A$2,"")</f>
        <v/>
      </c>
    </row>
    <row r="299" spans="1:1" x14ac:dyDescent="0.25">
      <c r="A299" s="2" t="str">
        <f>IF(Data!A299&lt;&gt;"",Data!A299-Data!$A$2,"")</f>
        <v/>
      </c>
    </row>
    <row r="300" spans="1:1" x14ac:dyDescent="0.25">
      <c r="A300" s="2" t="str">
        <f>IF(Data!A300&lt;&gt;"",Data!A300-Data!$A$2,"")</f>
        <v/>
      </c>
    </row>
    <row r="301" spans="1:1" x14ac:dyDescent="0.25">
      <c r="A301" s="2" t="str">
        <f>IF(Data!A301&lt;&gt;"",Data!A301-Data!$A$2,"")</f>
        <v/>
      </c>
    </row>
    <row r="302" spans="1:1" x14ac:dyDescent="0.25">
      <c r="A302" s="2" t="str">
        <f>IF(Data!A302&lt;&gt;"",Data!A302-Data!$A$2,"")</f>
        <v/>
      </c>
    </row>
    <row r="303" spans="1:1" x14ac:dyDescent="0.25">
      <c r="A303" s="2" t="str">
        <f>IF(Data!A303&lt;&gt;"",Data!A303-Data!$A$2,"")</f>
        <v/>
      </c>
    </row>
    <row r="304" spans="1:1" x14ac:dyDescent="0.25">
      <c r="A304" s="2" t="str">
        <f>IF(Data!A304&lt;&gt;"",Data!A304-Data!$A$2,"")</f>
        <v/>
      </c>
    </row>
    <row r="305" spans="1:1" x14ac:dyDescent="0.25">
      <c r="A305" s="2" t="str">
        <f>IF(Data!A305&lt;&gt;"",Data!A305-Data!$A$2,"")</f>
        <v/>
      </c>
    </row>
    <row r="306" spans="1:1" x14ac:dyDescent="0.25">
      <c r="A306" s="2" t="str">
        <f>IF(Data!A306&lt;&gt;"",Data!A306-Data!$A$2,"")</f>
        <v/>
      </c>
    </row>
    <row r="307" spans="1:1" x14ac:dyDescent="0.25">
      <c r="A307" s="2" t="str">
        <f>IF(Data!A307&lt;&gt;"",Data!A307-Data!$A$2,"")</f>
        <v/>
      </c>
    </row>
    <row r="308" spans="1:1" x14ac:dyDescent="0.25">
      <c r="A308" s="2" t="str">
        <f>IF(Data!A308&lt;&gt;"",Data!A308-Data!$A$2,"")</f>
        <v/>
      </c>
    </row>
    <row r="309" spans="1:1" x14ac:dyDescent="0.25">
      <c r="A309" s="2" t="str">
        <f>IF(Data!A309&lt;&gt;"",Data!A309-Data!$A$2,"")</f>
        <v/>
      </c>
    </row>
    <row r="310" spans="1:1" x14ac:dyDescent="0.25">
      <c r="A310" s="2" t="str">
        <f>IF(Data!A310&lt;&gt;"",Data!A310-Data!$A$2,"")</f>
        <v/>
      </c>
    </row>
    <row r="311" spans="1:1" x14ac:dyDescent="0.25">
      <c r="A311" s="2" t="str">
        <f>IF(Data!A311&lt;&gt;"",Data!A311-Data!$A$2,"")</f>
        <v/>
      </c>
    </row>
    <row r="312" spans="1:1" x14ac:dyDescent="0.25">
      <c r="A312" s="2" t="str">
        <f>IF(Data!A312&lt;&gt;"",Data!A312-Data!$A$2,"")</f>
        <v/>
      </c>
    </row>
    <row r="313" spans="1:1" x14ac:dyDescent="0.25">
      <c r="A313" s="2" t="str">
        <f>IF(Data!A313&lt;&gt;"",Data!A313-Data!$A$2,"")</f>
        <v/>
      </c>
    </row>
    <row r="314" spans="1:1" x14ac:dyDescent="0.25">
      <c r="A314" s="2" t="str">
        <f>IF(Data!A314&lt;&gt;"",Data!A314-Data!$A$2,"")</f>
        <v/>
      </c>
    </row>
    <row r="315" spans="1:1" x14ac:dyDescent="0.25">
      <c r="A315" s="2" t="str">
        <f>IF(Data!A315&lt;&gt;"",Data!A315-Data!$A$2,"")</f>
        <v/>
      </c>
    </row>
    <row r="316" spans="1:1" x14ac:dyDescent="0.25">
      <c r="A316" s="2" t="str">
        <f>IF(Data!A316&lt;&gt;"",Data!A316-Data!$A$2,"")</f>
        <v/>
      </c>
    </row>
    <row r="317" spans="1:1" x14ac:dyDescent="0.25">
      <c r="A317" s="2" t="str">
        <f>IF(Data!A317&lt;&gt;"",Data!A317-Data!$A$2,"")</f>
        <v/>
      </c>
    </row>
    <row r="318" spans="1:1" x14ac:dyDescent="0.25">
      <c r="A318" s="2" t="str">
        <f>IF(Data!A318&lt;&gt;"",Data!A318-Data!$A$2,"")</f>
        <v/>
      </c>
    </row>
    <row r="319" spans="1:1" x14ac:dyDescent="0.25">
      <c r="A319" s="2" t="str">
        <f>IF(Data!A319&lt;&gt;"",Data!A319-Data!$A$2,"")</f>
        <v/>
      </c>
    </row>
    <row r="320" spans="1:1" x14ac:dyDescent="0.25">
      <c r="A320" s="2" t="str">
        <f>IF(Data!A320&lt;&gt;"",Data!A320-Data!$A$2,"")</f>
        <v/>
      </c>
    </row>
    <row r="321" spans="1:1" x14ac:dyDescent="0.25">
      <c r="A321" s="2" t="str">
        <f>IF(Data!A321&lt;&gt;"",Data!A321-Data!$A$2,"")</f>
        <v/>
      </c>
    </row>
    <row r="322" spans="1:1" x14ac:dyDescent="0.25">
      <c r="A322" s="2" t="str">
        <f>IF(Data!A322&lt;&gt;"",Data!A322-Data!$A$2,"")</f>
        <v/>
      </c>
    </row>
    <row r="323" spans="1:1" x14ac:dyDescent="0.25">
      <c r="A323" s="2" t="str">
        <f>IF(Data!A323&lt;&gt;"",Data!A323-Data!$A$2,"")</f>
        <v/>
      </c>
    </row>
    <row r="324" spans="1:1" x14ac:dyDescent="0.25">
      <c r="A324" s="2" t="str">
        <f>IF(Data!A324&lt;&gt;"",Data!A324-Data!$A$2,"")</f>
        <v/>
      </c>
    </row>
    <row r="325" spans="1:1" x14ac:dyDescent="0.25">
      <c r="A325" s="2" t="str">
        <f>IF(Data!A325&lt;&gt;"",Data!A325-Data!$A$2,"")</f>
        <v/>
      </c>
    </row>
    <row r="326" spans="1:1" x14ac:dyDescent="0.25">
      <c r="A326" s="2" t="str">
        <f>IF(Data!A326&lt;&gt;"",Data!A326-Data!$A$2,"")</f>
        <v/>
      </c>
    </row>
    <row r="327" spans="1:1" x14ac:dyDescent="0.25">
      <c r="A327" s="2" t="str">
        <f>IF(Data!A327&lt;&gt;"",Data!A327-Data!$A$2,"")</f>
        <v/>
      </c>
    </row>
    <row r="328" spans="1:1" x14ac:dyDescent="0.25">
      <c r="A328" s="2" t="str">
        <f>IF(Data!A328&lt;&gt;"",Data!A328-Data!$A$2,"")</f>
        <v/>
      </c>
    </row>
    <row r="329" spans="1:1" x14ac:dyDescent="0.25">
      <c r="A329" s="2" t="str">
        <f>IF(Data!A329&lt;&gt;"",Data!A329-Data!$A$2,"")</f>
        <v/>
      </c>
    </row>
    <row r="330" spans="1:1" x14ac:dyDescent="0.25">
      <c r="A330" s="2" t="str">
        <f>IF(Data!A330&lt;&gt;"",Data!A330-Data!$A$2,"")</f>
        <v/>
      </c>
    </row>
    <row r="331" spans="1:1" x14ac:dyDescent="0.25">
      <c r="A331" s="2" t="str">
        <f>IF(Data!A331&lt;&gt;"",Data!A331-Data!$A$2,"")</f>
        <v/>
      </c>
    </row>
    <row r="332" spans="1:1" x14ac:dyDescent="0.25">
      <c r="A332" s="2" t="str">
        <f>IF(Data!A332&lt;&gt;"",Data!A332-Data!$A$2,"")</f>
        <v/>
      </c>
    </row>
    <row r="333" spans="1:1" x14ac:dyDescent="0.25">
      <c r="A333" s="2" t="str">
        <f>IF(Data!A333&lt;&gt;"",Data!A333-Data!$A$2,"")</f>
        <v/>
      </c>
    </row>
    <row r="334" spans="1:1" x14ac:dyDescent="0.25">
      <c r="A334" s="2" t="str">
        <f>IF(Data!A334&lt;&gt;"",Data!A334-Data!$A$2,"")</f>
        <v/>
      </c>
    </row>
    <row r="335" spans="1:1" x14ac:dyDescent="0.25">
      <c r="A335" s="2" t="str">
        <f>IF(Data!A335&lt;&gt;"",Data!A335-Data!$A$2,"")</f>
        <v/>
      </c>
    </row>
    <row r="336" spans="1:1" x14ac:dyDescent="0.25">
      <c r="A336" s="2" t="str">
        <f>IF(Data!A336&lt;&gt;"",Data!A336-Data!$A$2,"")</f>
        <v/>
      </c>
    </row>
    <row r="337" spans="1:1" x14ac:dyDescent="0.25">
      <c r="A337" s="2" t="str">
        <f>IF(Data!A337&lt;&gt;"",Data!A337-Data!$A$2,"")</f>
        <v/>
      </c>
    </row>
    <row r="338" spans="1:1" x14ac:dyDescent="0.25">
      <c r="A338" s="2" t="str">
        <f>IF(Data!A338&lt;&gt;"",Data!A338-Data!$A$2,"")</f>
        <v/>
      </c>
    </row>
    <row r="339" spans="1:1" x14ac:dyDescent="0.25">
      <c r="A339" s="2" t="str">
        <f>IF(Data!A339&lt;&gt;"",Data!A339-Data!$A$2,"")</f>
        <v/>
      </c>
    </row>
    <row r="340" spans="1:1" x14ac:dyDescent="0.25">
      <c r="A340" s="2" t="str">
        <f>IF(Data!A340&lt;&gt;"",Data!A340-Data!$A$2,"")</f>
        <v/>
      </c>
    </row>
    <row r="341" spans="1:1" x14ac:dyDescent="0.25">
      <c r="A341" s="2" t="str">
        <f>IF(Data!A341&lt;&gt;"",Data!A341-Data!$A$2,"")</f>
        <v/>
      </c>
    </row>
    <row r="342" spans="1:1" x14ac:dyDescent="0.25">
      <c r="A342" s="2" t="str">
        <f>IF(Data!A342&lt;&gt;"",Data!A342-Data!$A$2,"")</f>
        <v/>
      </c>
    </row>
    <row r="343" spans="1:1" x14ac:dyDescent="0.25">
      <c r="A343" s="2" t="str">
        <f>IF(Data!A343&lt;&gt;"",Data!A343-Data!$A$2,"")</f>
        <v/>
      </c>
    </row>
    <row r="344" spans="1:1" x14ac:dyDescent="0.25">
      <c r="A344" s="2" t="str">
        <f>IF(Data!A344&lt;&gt;"",Data!A344-Data!$A$2,"")</f>
        <v/>
      </c>
    </row>
    <row r="345" spans="1:1" x14ac:dyDescent="0.25">
      <c r="A345" s="2" t="str">
        <f>IF(Data!A345&lt;&gt;"",Data!A345-Data!$A$2,"")</f>
        <v/>
      </c>
    </row>
    <row r="346" spans="1:1" x14ac:dyDescent="0.25">
      <c r="A346" s="2" t="str">
        <f>IF(Data!A346&lt;&gt;"",Data!A346-Data!$A$2,"")</f>
        <v/>
      </c>
    </row>
    <row r="347" spans="1:1" x14ac:dyDescent="0.25">
      <c r="A347" s="2" t="str">
        <f>IF(Data!A347&lt;&gt;"",Data!A347-Data!$A$2,"")</f>
        <v/>
      </c>
    </row>
    <row r="348" spans="1:1" x14ac:dyDescent="0.25">
      <c r="A348" s="2" t="str">
        <f>IF(Data!A348&lt;&gt;"",Data!A348-Data!$A$2,"")</f>
        <v/>
      </c>
    </row>
    <row r="349" spans="1:1" x14ac:dyDescent="0.25">
      <c r="A349" s="2" t="str">
        <f>IF(Data!A349&lt;&gt;"",Data!A349-Data!$A$2,"")</f>
        <v/>
      </c>
    </row>
    <row r="350" spans="1:1" x14ac:dyDescent="0.25">
      <c r="A350" s="2" t="str">
        <f>IF(Data!A350&lt;&gt;"",Data!A350-Data!$A$2,"")</f>
        <v/>
      </c>
    </row>
    <row r="351" spans="1:1" x14ac:dyDescent="0.25">
      <c r="A351" s="2" t="str">
        <f>IF(Data!A351&lt;&gt;"",Data!A351-Data!$A$2,"")</f>
        <v/>
      </c>
    </row>
    <row r="352" spans="1:1" x14ac:dyDescent="0.25">
      <c r="A352" s="2" t="str">
        <f>IF(Data!A352&lt;&gt;"",Data!A352-Data!$A$2,"")</f>
        <v/>
      </c>
    </row>
    <row r="353" spans="1:1" x14ac:dyDescent="0.25">
      <c r="A353" s="2" t="str">
        <f>IF(Data!A353&lt;&gt;"",Data!A353-Data!$A$2,"")</f>
        <v/>
      </c>
    </row>
    <row r="354" spans="1:1" x14ac:dyDescent="0.25">
      <c r="A354" s="2" t="str">
        <f>IF(Data!A354&lt;&gt;"",Data!A354-Data!$A$2,"")</f>
        <v/>
      </c>
    </row>
    <row r="355" spans="1:1" x14ac:dyDescent="0.25">
      <c r="A355" s="2" t="str">
        <f>IF(Data!A355&lt;&gt;"",Data!A355-Data!$A$2,"")</f>
        <v/>
      </c>
    </row>
    <row r="356" spans="1:1" x14ac:dyDescent="0.25">
      <c r="A356" s="2" t="str">
        <f>IF(Data!A356&lt;&gt;"",Data!A356-Data!$A$2,"")</f>
        <v/>
      </c>
    </row>
    <row r="357" spans="1:1" x14ac:dyDescent="0.25">
      <c r="A357" s="2" t="str">
        <f>IF(Data!A357&lt;&gt;"",Data!A357-Data!$A$2,"")</f>
        <v/>
      </c>
    </row>
    <row r="358" spans="1:1" x14ac:dyDescent="0.25">
      <c r="A358" s="2" t="str">
        <f>IF(Data!A358&lt;&gt;"",Data!A358-Data!$A$2,"")</f>
        <v/>
      </c>
    </row>
    <row r="359" spans="1:1" x14ac:dyDescent="0.25">
      <c r="A359" s="2" t="str">
        <f>IF(Data!A359&lt;&gt;"",Data!A359-Data!$A$2,"")</f>
        <v/>
      </c>
    </row>
    <row r="360" spans="1:1" x14ac:dyDescent="0.25">
      <c r="A360" s="2" t="str">
        <f>IF(Data!A360&lt;&gt;"",Data!A360-Data!$A$2,"")</f>
        <v/>
      </c>
    </row>
    <row r="361" spans="1:1" x14ac:dyDescent="0.25">
      <c r="A361" s="2" t="str">
        <f>IF(Data!A361&lt;&gt;"",Data!A361-Data!$A$2,"")</f>
        <v/>
      </c>
    </row>
    <row r="362" spans="1:1" x14ac:dyDescent="0.25">
      <c r="A362" s="2" t="str">
        <f>IF(Data!A362&lt;&gt;"",Data!A362-Data!$A$2,"")</f>
        <v/>
      </c>
    </row>
    <row r="363" spans="1:1" x14ac:dyDescent="0.25">
      <c r="A363" s="2" t="str">
        <f>IF(Data!A363&lt;&gt;"",Data!A363-Data!$A$2,"")</f>
        <v/>
      </c>
    </row>
    <row r="364" spans="1:1" x14ac:dyDescent="0.25">
      <c r="A364" s="2" t="str">
        <f>IF(Data!A364&lt;&gt;"",Data!A364-Data!$A$2,"")</f>
        <v/>
      </c>
    </row>
    <row r="365" spans="1:1" x14ac:dyDescent="0.25">
      <c r="A365" s="2" t="str">
        <f>IF(Data!A365&lt;&gt;"",Data!A365-Data!$A$2,"")</f>
        <v/>
      </c>
    </row>
    <row r="366" spans="1:1" x14ac:dyDescent="0.25">
      <c r="A366" s="2" t="str">
        <f>IF(Data!A366&lt;&gt;"",Data!A366-Data!$A$2,"")</f>
        <v/>
      </c>
    </row>
    <row r="367" spans="1:1" x14ac:dyDescent="0.25">
      <c r="A367" s="2" t="str">
        <f>IF(Data!A367&lt;&gt;"",Data!A367-Data!$A$2,"")</f>
        <v/>
      </c>
    </row>
    <row r="368" spans="1:1" x14ac:dyDescent="0.25">
      <c r="A368" s="2" t="str">
        <f>IF(Data!A368&lt;&gt;"",Data!A368-Data!$A$2,"")</f>
        <v/>
      </c>
    </row>
    <row r="369" spans="1:1" x14ac:dyDescent="0.25">
      <c r="A369" s="2" t="str">
        <f>IF(Data!A369&lt;&gt;"",Data!A369-Data!$A$2,"")</f>
        <v/>
      </c>
    </row>
    <row r="370" spans="1:1" x14ac:dyDescent="0.25">
      <c r="A370" s="2" t="str">
        <f>IF(Data!A370&lt;&gt;"",Data!A370-Data!$A$2,"")</f>
        <v/>
      </c>
    </row>
    <row r="371" spans="1:1" x14ac:dyDescent="0.25">
      <c r="A371" s="2" t="str">
        <f>IF(Data!A371&lt;&gt;"",Data!A371-Data!$A$2,"")</f>
        <v/>
      </c>
    </row>
    <row r="372" spans="1:1" x14ac:dyDescent="0.25">
      <c r="A372" s="2" t="str">
        <f>IF(Data!A372&lt;&gt;"",Data!A372-Data!$A$2,"")</f>
        <v/>
      </c>
    </row>
    <row r="373" spans="1:1" x14ac:dyDescent="0.25">
      <c r="A373" s="2" t="str">
        <f>IF(Data!A373&lt;&gt;"",Data!A373-Data!$A$2,"")</f>
        <v/>
      </c>
    </row>
    <row r="374" spans="1:1" x14ac:dyDescent="0.25">
      <c r="A374" s="2" t="str">
        <f>IF(Data!A374&lt;&gt;"",Data!A374-Data!$A$2,"")</f>
        <v/>
      </c>
    </row>
    <row r="375" spans="1:1" x14ac:dyDescent="0.25">
      <c r="A375" s="2" t="str">
        <f>IF(Data!A375&lt;&gt;"",Data!A375-Data!$A$2,"")</f>
        <v/>
      </c>
    </row>
    <row r="376" spans="1:1" x14ac:dyDescent="0.25">
      <c r="A376" s="2" t="str">
        <f>IF(Data!A376&lt;&gt;"",Data!A376-Data!$A$2,"")</f>
        <v/>
      </c>
    </row>
    <row r="377" spans="1:1" x14ac:dyDescent="0.25">
      <c r="A377" s="2" t="str">
        <f>IF(Data!A377&lt;&gt;"",Data!A377-Data!$A$2,"")</f>
        <v/>
      </c>
    </row>
    <row r="378" spans="1:1" x14ac:dyDescent="0.25">
      <c r="A378" s="2" t="str">
        <f>IF(Data!A378&lt;&gt;"",Data!A378-Data!$A$2,"")</f>
        <v/>
      </c>
    </row>
    <row r="379" spans="1:1" x14ac:dyDescent="0.25">
      <c r="A379" s="2" t="str">
        <f>IF(Data!A379&lt;&gt;"",Data!A379-Data!$A$2,"")</f>
        <v/>
      </c>
    </row>
    <row r="380" spans="1:1" x14ac:dyDescent="0.25">
      <c r="A380" s="2" t="str">
        <f>IF(Data!A380&lt;&gt;"",Data!A380-Data!$A$2,"")</f>
        <v/>
      </c>
    </row>
    <row r="381" spans="1:1" x14ac:dyDescent="0.25">
      <c r="A381" s="2" t="str">
        <f>IF(Data!A381&lt;&gt;"",Data!A381-Data!$A$2,"")</f>
        <v/>
      </c>
    </row>
    <row r="382" spans="1:1" x14ac:dyDescent="0.25">
      <c r="A382" s="2" t="str">
        <f>IF(Data!A382&lt;&gt;"",Data!A382-Data!$A$2,"")</f>
        <v/>
      </c>
    </row>
    <row r="383" spans="1:1" x14ac:dyDescent="0.25">
      <c r="A383" s="2" t="str">
        <f>IF(Data!A383&lt;&gt;"",Data!A383-Data!$A$2,"")</f>
        <v/>
      </c>
    </row>
    <row r="384" spans="1:1" x14ac:dyDescent="0.25">
      <c r="A384" s="2" t="str">
        <f>IF(Data!A384&lt;&gt;"",Data!A384-Data!$A$2,"")</f>
        <v/>
      </c>
    </row>
    <row r="385" spans="1:1" x14ac:dyDescent="0.25">
      <c r="A385" s="2" t="str">
        <f>IF(Data!A385&lt;&gt;"",Data!A385-Data!$A$2,"")</f>
        <v/>
      </c>
    </row>
    <row r="386" spans="1:1" x14ac:dyDescent="0.25">
      <c r="A386" s="2" t="str">
        <f>IF(Data!A386&lt;&gt;"",Data!A386-Data!$A$2,"")</f>
        <v/>
      </c>
    </row>
    <row r="387" spans="1:1" x14ac:dyDescent="0.25">
      <c r="A387" s="2" t="str">
        <f>IF(Data!A387&lt;&gt;"",Data!A387-Data!$A$2,"")</f>
        <v/>
      </c>
    </row>
    <row r="388" spans="1:1" x14ac:dyDescent="0.25">
      <c r="A388" s="2" t="str">
        <f>IF(Data!A388&lt;&gt;"",Data!A388-Data!$A$2,"")</f>
        <v/>
      </c>
    </row>
    <row r="389" spans="1:1" x14ac:dyDescent="0.25">
      <c r="A389" s="2" t="str">
        <f>IF(Data!A389&lt;&gt;"",Data!A389-Data!$A$2,"")</f>
        <v/>
      </c>
    </row>
    <row r="390" spans="1:1" x14ac:dyDescent="0.25">
      <c r="A390" s="2" t="str">
        <f>IF(Data!A390&lt;&gt;"",Data!A390-Data!$A$2,"")</f>
        <v/>
      </c>
    </row>
    <row r="391" spans="1:1" x14ac:dyDescent="0.25">
      <c r="A391" s="2" t="str">
        <f>IF(Data!A391&lt;&gt;"",Data!A391-Data!$A$2,"")</f>
        <v/>
      </c>
    </row>
    <row r="392" spans="1:1" x14ac:dyDescent="0.25">
      <c r="A392" s="2" t="str">
        <f>IF(Data!A392&lt;&gt;"",Data!A392-Data!$A$2,"")</f>
        <v/>
      </c>
    </row>
    <row r="393" spans="1:1" x14ac:dyDescent="0.25">
      <c r="A393" s="2" t="str">
        <f>IF(Data!A393&lt;&gt;"",Data!A393-Data!$A$2,"")</f>
        <v/>
      </c>
    </row>
    <row r="394" spans="1:1" x14ac:dyDescent="0.25">
      <c r="A394" s="2" t="str">
        <f>IF(Data!A394&lt;&gt;"",Data!A394-Data!$A$2,"")</f>
        <v/>
      </c>
    </row>
    <row r="395" spans="1:1" x14ac:dyDescent="0.25">
      <c r="A395" s="2" t="str">
        <f>IF(Data!A395&lt;&gt;"",Data!A395-Data!$A$2,"")</f>
        <v/>
      </c>
    </row>
    <row r="396" spans="1:1" x14ac:dyDescent="0.25">
      <c r="A396" s="2" t="str">
        <f>IF(Data!A396&lt;&gt;"",Data!A396-Data!$A$2,"")</f>
        <v/>
      </c>
    </row>
    <row r="397" spans="1:1" x14ac:dyDescent="0.25">
      <c r="A397" s="2" t="str">
        <f>IF(Data!A397&lt;&gt;"",Data!A397-Data!$A$2,"")</f>
        <v/>
      </c>
    </row>
    <row r="398" spans="1:1" x14ac:dyDescent="0.25">
      <c r="A398" s="2" t="str">
        <f>IF(Data!A398&lt;&gt;"",Data!A398-Data!$A$2,"")</f>
        <v/>
      </c>
    </row>
    <row r="399" spans="1:1" x14ac:dyDescent="0.25">
      <c r="A399" s="2" t="str">
        <f>IF(Data!A399&lt;&gt;"",Data!A399-Data!$A$2,"")</f>
        <v/>
      </c>
    </row>
    <row r="400" spans="1:1" x14ac:dyDescent="0.25">
      <c r="A400" s="2" t="str">
        <f>IF(Data!A400&lt;&gt;"",Data!A400-Data!$A$2,"")</f>
        <v/>
      </c>
    </row>
    <row r="401" spans="1:1" x14ac:dyDescent="0.25">
      <c r="A401" s="2" t="str">
        <f>IF(Data!A401&lt;&gt;"",Data!A401-Data!$A$2,"")</f>
        <v/>
      </c>
    </row>
    <row r="402" spans="1:1" x14ac:dyDescent="0.25">
      <c r="A402" s="2" t="str">
        <f>IF(Data!A402&lt;&gt;"",Data!A402-Data!$A$2,"")</f>
        <v/>
      </c>
    </row>
    <row r="403" spans="1:1" x14ac:dyDescent="0.25">
      <c r="A403" s="2" t="str">
        <f>IF(Data!A403&lt;&gt;"",Data!A403-Data!$A$2,"")</f>
        <v/>
      </c>
    </row>
    <row r="404" spans="1:1" x14ac:dyDescent="0.25">
      <c r="A404" s="2" t="str">
        <f>IF(Data!A404&lt;&gt;"",Data!A404-Data!$A$2,"")</f>
        <v/>
      </c>
    </row>
    <row r="405" spans="1:1" x14ac:dyDescent="0.25">
      <c r="A405" s="2" t="str">
        <f>IF(Data!A405&lt;&gt;"",Data!A405-Data!$A$2,"")</f>
        <v/>
      </c>
    </row>
    <row r="406" spans="1:1" x14ac:dyDescent="0.25">
      <c r="A406" s="2" t="str">
        <f>IF(Data!A406&lt;&gt;"",Data!A406-Data!$A$2,"")</f>
        <v/>
      </c>
    </row>
    <row r="407" spans="1:1" x14ac:dyDescent="0.25">
      <c r="A407" s="2" t="str">
        <f>IF(Data!A407&lt;&gt;"",Data!A407-Data!$A$2,"")</f>
        <v/>
      </c>
    </row>
    <row r="408" spans="1:1" x14ac:dyDescent="0.25">
      <c r="A408" s="2" t="str">
        <f>IF(Data!A408&lt;&gt;"",Data!A408-Data!$A$2,"")</f>
        <v/>
      </c>
    </row>
    <row r="409" spans="1:1" x14ac:dyDescent="0.25">
      <c r="A409" s="2" t="str">
        <f>IF(Data!A409&lt;&gt;"",Data!A409-Data!$A$2,"")</f>
        <v/>
      </c>
    </row>
    <row r="410" spans="1:1" x14ac:dyDescent="0.25">
      <c r="A410" s="2" t="str">
        <f>IF(Data!A410&lt;&gt;"",Data!A410-Data!$A$2,"")</f>
        <v/>
      </c>
    </row>
    <row r="411" spans="1:1" x14ac:dyDescent="0.25">
      <c r="A411" s="2" t="str">
        <f>IF(Data!A411&lt;&gt;"",Data!A411-Data!$A$2,"")</f>
        <v/>
      </c>
    </row>
    <row r="412" spans="1:1" x14ac:dyDescent="0.25">
      <c r="A412" s="2" t="str">
        <f>IF(Data!A412&lt;&gt;"",Data!A412-Data!$A$2,"")</f>
        <v/>
      </c>
    </row>
    <row r="413" spans="1:1" x14ac:dyDescent="0.25">
      <c r="A413" s="2" t="str">
        <f>IF(Data!A413&lt;&gt;"",Data!A413-Data!$A$2,"")</f>
        <v/>
      </c>
    </row>
    <row r="414" spans="1:1" x14ac:dyDescent="0.25">
      <c r="A414" s="2" t="str">
        <f>IF(Data!A414&lt;&gt;"",Data!A414-Data!$A$2,"")</f>
        <v/>
      </c>
    </row>
    <row r="415" spans="1:1" x14ac:dyDescent="0.25">
      <c r="A415" s="2" t="str">
        <f>IF(Data!A415&lt;&gt;"",Data!A415-Data!$A$2,"")</f>
        <v/>
      </c>
    </row>
    <row r="416" spans="1:1" x14ac:dyDescent="0.25">
      <c r="A416" s="2" t="str">
        <f>IF(Data!A416&lt;&gt;"",Data!A416-Data!$A$2,"")</f>
        <v/>
      </c>
    </row>
    <row r="417" spans="1:1" x14ac:dyDescent="0.25">
      <c r="A417" s="2" t="str">
        <f>IF(Data!A417&lt;&gt;"",Data!A417-Data!$A$2,"")</f>
        <v/>
      </c>
    </row>
    <row r="418" spans="1:1" x14ac:dyDescent="0.25">
      <c r="A418" s="2" t="str">
        <f>IF(Data!A418&lt;&gt;"",Data!A418-Data!$A$2,"")</f>
        <v/>
      </c>
    </row>
    <row r="419" spans="1:1" x14ac:dyDescent="0.25">
      <c r="A419" s="2" t="str">
        <f>IF(Data!A419&lt;&gt;"",Data!A419-Data!$A$2,"")</f>
        <v/>
      </c>
    </row>
    <row r="420" spans="1:1" x14ac:dyDescent="0.25">
      <c r="A420" s="2" t="str">
        <f>IF(Data!A420&lt;&gt;"",Data!A420-Data!$A$2,"")</f>
        <v/>
      </c>
    </row>
    <row r="421" spans="1:1" x14ac:dyDescent="0.25">
      <c r="A421" s="2" t="str">
        <f>IF(Data!A421&lt;&gt;"",Data!A421-Data!$A$2,"")</f>
        <v/>
      </c>
    </row>
    <row r="422" spans="1:1" x14ac:dyDescent="0.25">
      <c r="A422" s="2" t="str">
        <f>IF(Data!A422&lt;&gt;"",Data!A422-Data!$A$2,"")</f>
        <v/>
      </c>
    </row>
    <row r="423" spans="1:1" x14ac:dyDescent="0.25">
      <c r="A423" s="2" t="str">
        <f>IF(Data!A423&lt;&gt;"",Data!A423-Data!$A$2,"")</f>
        <v/>
      </c>
    </row>
    <row r="424" spans="1:1" x14ac:dyDescent="0.25">
      <c r="A424" s="2" t="str">
        <f>IF(Data!A424&lt;&gt;"",Data!A424-Data!$A$2,"")</f>
        <v/>
      </c>
    </row>
    <row r="425" spans="1:1" x14ac:dyDescent="0.25">
      <c r="A425" s="2" t="str">
        <f>IF(Data!A425&lt;&gt;"",Data!A425-Data!$A$2,"")</f>
        <v/>
      </c>
    </row>
    <row r="426" spans="1:1" x14ac:dyDescent="0.25">
      <c r="A426" s="2" t="str">
        <f>IF(Data!A426&lt;&gt;"",Data!A426-Data!$A$2,"")</f>
        <v/>
      </c>
    </row>
    <row r="427" spans="1:1" x14ac:dyDescent="0.25">
      <c r="A427" s="2" t="str">
        <f>IF(Data!A427&lt;&gt;"",Data!A427-Data!$A$2,"")</f>
        <v/>
      </c>
    </row>
    <row r="428" spans="1:1" x14ac:dyDescent="0.25">
      <c r="A428" s="2" t="str">
        <f>IF(Data!A428&lt;&gt;"",Data!A428-Data!$A$2,"")</f>
        <v/>
      </c>
    </row>
    <row r="429" spans="1:1" x14ac:dyDescent="0.25">
      <c r="A429" s="2" t="str">
        <f>IF(Data!A429&lt;&gt;"",Data!A429-Data!$A$2,"")</f>
        <v/>
      </c>
    </row>
    <row r="430" spans="1:1" x14ac:dyDescent="0.25">
      <c r="A430" s="2" t="str">
        <f>IF(Data!A430&lt;&gt;"",Data!A430-Data!$A$2,"")</f>
        <v/>
      </c>
    </row>
    <row r="431" spans="1:1" x14ac:dyDescent="0.25">
      <c r="A431" s="2" t="str">
        <f>IF(Data!A431&lt;&gt;"",Data!A431-Data!$A$2,"")</f>
        <v/>
      </c>
    </row>
    <row r="432" spans="1:1" x14ac:dyDescent="0.25">
      <c r="A432" s="2" t="str">
        <f>IF(Data!A432&lt;&gt;"",Data!A432-Data!$A$2,"")</f>
        <v/>
      </c>
    </row>
    <row r="433" spans="1:1" x14ac:dyDescent="0.25">
      <c r="A433" s="2" t="str">
        <f>IF(Data!A433&lt;&gt;"",Data!A433-Data!$A$2,"")</f>
        <v/>
      </c>
    </row>
    <row r="434" spans="1:1" x14ac:dyDescent="0.25">
      <c r="A434" s="2" t="str">
        <f>IF(Data!A434&lt;&gt;"",Data!A434-Data!$A$2,"")</f>
        <v/>
      </c>
    </row>
    <row r="435" spans="1:1" x14ac:dyDescent="0.25">
      <c r="A435" s="2" t="str">
        <f>IF(Data!A435&lt;&gt;"",Data!A435-Data!$A$2,"")</f>
        <v/>
      </c>
    </row>
    <row r="436" spans="1:1" x14ac:dyDescent="0.25">
      <c r="A436" s="2" t="str">
        <f>IF(Data!A436&lt;&gt;"",Data!A436-Data!$A$2,"")</f>
        <v/>
      </c>
    </row>
    <row r="437" spans="1:1" x14ac:dyDescent="0.25">
      <c r="A437" s="2" t="str">
        <f>IF(Data!A437&lt;&gt;"",Data!A437-Data!$A$2,"")</f>
        <v/>
      </c>
    </row>
    <row r="438" spans="1:1" x14ac:dyDescent="0.25">
      <c r="A438" s="2" t="str">
        <f>IF(Data!A438&lt;&gt;"",Data!A438-Data!$A$2,"")</f>
        <v/>
      </c>
    </row>
    <row r="439" spans="1:1" x14ac:dyDescent="0.25">
      <c r="A439" s="2" t="str">
        <f>IF(Data!A439&lt;&gt;"",Data!A439-Data!$A$2,"")</f>
        <v/>
      </c>
    </row>
    <row r="440" spans="1:1" x14ac:dyDescent="0.25">
      <c r="A440" s="2" t="str">
        <f>IF(Data!A440&lt;&gt;"",Data!A440-Data!$A$2,"")</f>
        <v/>
      </c>
    </row>
    <row r="441" spans="1:1" x14ac:dyDescent="0.25">
      <c r="A441" s="2" t="str">
        <f>IF(Data!A441&lt;&gt;"",Data!A441-Data!$A$2,"")</f>
        <v/>
      </c>
    </row>
    <row r="442" spans="1:1" x14ac:dyDescent="0.25">
      <c r="A442" s="2" t="str">
        <f>IF(Data!A442&lt;&gt;"",Data!A442-Data!$A$2,"")</f>
        <v/>
      </c>
    </row>
    <row r="443" spans="1:1" x14ac:dyDescent="0.25">
      <c r="A443" s="2" t="str">
        <f>IF(Data!A443&lt;&gt;"",Data!A443-Data!$A$2,"")</f>
        <v/>
      </c>
    </row>
    <row r="444" spans="1:1" x14ac:dyDescent="0.25">
      <c r="A444" s="2" t="str">
        <f>IF(Data!A444&lt;&gt;"",Data!A444-Data!$A$2,"")</f>
        <v/>
      </c>
    </row>
    <row r="445" spans="1:1" x14ac:dyDescent="0.25">
      <c r="A445" s="2" t="str">
        <f>IF(Data!A445&lt;&gt;"",Data!A445-Data!$A$2,"")</f>
        <v/>
      </c>
    </row>
    <row r="446" spans="1:1" x14ac:dyDescent="0.25">
      <c r="A446" s="2" t="str">
        <f>IF(Data!A446&lt;&gt;"",Data!A446-Data!$A$2,"")</f>
        <v/>
      </c>
    </row>
    <row r="447" spans="1:1" x14ac:dyDescent="0.25">
      <c r="A447" s="2" t="str">
        <f>IF(Data!A447&lt;&gt;"",Data!A447-Data!$A$2,"")</f>
        <v/>
      </c>
    </row>
    <row r="448" spans="1:1" x14ac:dyDescent="0.25">
      <c r="A448" s="2" t="str">
        <f>IF(Data!A448&lt;&gt;"",Data!A448-Data!$A$2,"")</f>
        <v/>
      </c>
    </row>
    <row r="449" spans="1:1" x14ac:dyDescent="0.25">
      <c r="A449" s="2" t="str">
        <f>IF(Data!A449&lt;&gt;"",Data!A449-Data!$A$2,"")</f>
        <v/>
      </c>
    </row>
    <row r="450" spans="1:1" x14ac:dyDescent="0.25">
      <c r="A450" s="2" t="str">
        <f>IF(Data!A450&lt;&gt;"",Data!A450-Data!$A$2,"")</f>
        <v/>
      </c>
    </row>
    <row r="451" spans="1:1" x14ac:dyDescent="0.25">
      <c r="A451" s="2" t="str">
        <f>IF(Data!A451&lt;&gt;"",Data!A451-Data!$A$2,"")</f>
        <v/>
      </c>
    </row>
    <row r="452" spans="1:1" x14ac:dyDescent="0.25">
      <c r="A452" s="2" t="str">
        <f>IF(Data!A452&lt;&gt;"",Data!A452-Data!$A$2,"")</f>
        <v/>
      </c>
    </row>
    <row r="453" spans="1:1" x14ac:dyDescent="0.25">
      <c r="A453" s="2" t="str">
        <f>IF(Data!A453&lt;&gt;"",Data!A453-Data!$A$2,"")</f>
        <v/>
      </c>
    </row>
    <row r="454" spans="1:1" x14ac:dyDescent="0.25">
      <c r="A454" s="2" t="str">
        <f>IF(Data!A454&lt;&gt;"",Data!A454-Data!$A$2,"")</f>
        <v/>
      </c>
    </row>
    <row r="455" spans="1:1" x14ac:dyDescent="0.25">
      <c r="A455" s="2" t="str">
        <f>IF(Data!A455&lt;&gt;"",Data!A455-Data!$A$2,"")</f>
        <v/>
      </c>
    </row>
    <row r="456" spans="1:1" x14ac:dyDescent="0.25">
      <c r="A456" s="2" t="str">
        <f>IF(Data!A456&lt;&gt;"",Data!A456-Data!$A$2,"")</f>
        <v/>
      </c>
    </row>
    <row r="457" spans="1:1" x14ac:dyDescent="0.25">
      <c r="A457" s="2" t="str">
        <f>IF(Data!A457&lt;&gt;"",Data!A457-Data!$A$2,"")</f>
        <v/>
      </c>
    </row>
    <row r="458" spans="1:1" x14ac:dyDescent="0.25">
      <c r="A458" s="2" t="str">
        <f>IF(Data!A458&lt;&gt;"",Data!A458-Data!$A$2,"")</f>
        <v/>
      </c>
    </row>
    <row r="459" spans="1:1" x14ac:dyDescent="0.25">
      <c r="A459" s="2" t="str">
        <f>IF(Data!A459&lt;&gt;"",Data!A459-Data!$A$2,"")</f>
        <v/>
      </c>
    </row>
    <row r="460" spans="1:1" x14ac:dyDescent="0.25">
      <c r="A460" s="2" t="str">
        <f>IF(Data!A460&lt;&gt;"",Data!A460-Data!$A$2,"")</f>
        <v/>
      </c>
    </row>
    <row r="461" spans="1:1" x14ac:dyDescent="0.25">
      <c r="A461" s="2" t="str">
        <f>IF(Data!A461&lt;&gt;"",Data!A461-Data!$A$2,"")</f>
        <v/>
      </c>
    </row>
    <row r="462" spans="1:1" x14ac:dyDescent="0.25">
      <c r="A462" s="2" t="str">
        <f>IF(Data!A462&lt;&gt;"",Data!A462-Data!$A$2,"")</f>
        <v/>
      </c>
    </row>
    <row r="463" spans="1:1" x14ac:dyDescent="0.25">
      <c r="A463" s="2" t="str">
        <f>IF(Data!A463&lt;&gt;"",Data!A463-Data!$A$2,"")</f>
        <v/>
      </c>
    </row>
    <row r="464" spans="1:1" x14ac:dyDescent="0.25">
      <c r="A464" s="2" t="str">
        <f>IF(Data!A464&lt;&gt;"",Data!A464-Data!$A$2,"")</f>
        <v/>
      </c>
    </row>
    <row r="465" spans="1:1" x14ac:dyDescent="0.25">
      <c r="A465" s="2" t="str">
        <f>IF(Data!A465&lt;&gt;"",Data!A465-Data!$A$2,"")</f>
        <v/>
      </c>
    </row>
    <row r="466" spans="1:1" x14ac:dyDescent="0.25">
      <c r="A466" s="2" t="str">
        <f>IF(Data!A466&lt;&gt;"",Data!A466-Data!$A$2,"")</f>
        <v/>
      </c>
    </row>
    <row r="467" spans="1:1" x14ac:dyDescent="0.25">
      <c r="A467" s="2" t="str">
        <f>IF(Data!A467&lt;&gt;"",Data!A467-Data!$A$2,"")</f>
        <v/>
      </c>
    </row>
    <row r="468" spans="1:1" x14ac:dyDescent="0.25">
      <c r="A468" s="2" t="str">
        <f>IF(Data!A468&lt;&gt;"",Data!A468-Data!$A$2,"")</f>
        <v/>
      </c>
    </row>
    <row r="469" spans="1:1" x14ac:dyDescent="0.25">
      <c r="A469" s="2" t="str">
        <f>IF(Data!A469&lt;&gt;"",Data!A469-Data!$A$2,"")</f>
        <v/>
      </c>
    </row>
    <row r="470" spans="1:1" x14ac:dyDescent="0.25">
      <c r="A470" s="2" t="str">
        <f>IF(Data!A470&lt;&gt;"",Data!A470-Data!$A$2,"")</f>
        <v/>
      </c>
    </row>
    <row r="471" spans="1:1" x14ac:dyDescent="0.25">
      <c r="A471" s="2" t="str">
        <f>IF(Data!A471&lt;&gt;"",Data!A471-Data!$A$2,"")</f>
        <v/>
      </c>
    </row>
    <row r="472" spans="1:1" x14ac:dyDescent="0.25">
      <c r="A472" s="2" t="str">
        <f>IF(Data!A472&lt;&gt;"",Data!A472-Data!$A$2,"")</f>
        <v/>
      </c>
    </row>
    <row r="473" spans="1:1" x14ac:dyDescent="0.25">
      <c r="A473" s="2" t="str">
        <f>IF(Data!A473&lt;&gt;"",Data!A473-Data!$A$2,"")</f>
        <v/>
      </c>
    </row>
    <row r="474" spans="1:1" x14ac:dyDescent="0.25">
      <c r="A474" s="2" t="str">
        <f>IF(Data!A474&lt;&gt;"",Data!A474-Data!$A$2,"")</f>
        <v/>
      </c>
    </row>
    <row r="475" spans="1:1" x14ac:dyDescent="0.25">
      <c r="A475" s="2" t="str">
        <f>IF(Data!A475&lt;&gt;"",Data!A475-Data!$A$2,"")</f>
        <v/>
      </c>
    </row>
    <row r="476" spans="1:1" x14ac:dyDescent="0.25">
      <c r="A476" s="2" t="str">
        <f>IF(Data!A476&lt;&gt;"",Data!A476-Data!$A$2,"")</f>
        <v/>
      </c>
    </row>
    <row r="477" spans="1:1" x14ac:dyDescent="0.25">
      <c r="A477" s="2" t="str">
        <f>IF(Data!A477&lt;&gt;"",Data!A477-Data!$A$2,"")</f>
        <v/>
      </c>
    </row>
    <row r="478" spans="1:1" x14ac:dyDescent="0.25">
      <c r="A478" s="2" t="str">
        <f>IF(Data!A478&lt;&gt;"",Data!A478-Data!$A$2,"")</f>
        <v/>
      </c>
    </row>
    <row r="479" spans="1:1" x14ac:dyDescent="0.25">
      <c r="A479" s="2" t="str">
        <f>IF(Data!A479&lt;&gt;"",Data!A479-Data!$A$2,"")</f>
        <v/>
      </c>
    </row>
    <row r="480" spans="1:1" x14ac:dyDescent="0.25">
      <c r="A480" s="2" t="str">
        <f>IF(Data!A480&lt;&gt;"",Data!A480-Data!$A$2,"")</f>
        <v/>
      </c>
    </row>
    <row r="481" spans="1:1" x14ac:dyDescent="0.25">
      <c r="A481" s="2" t="str">
        <f>IF(Data!A481&lt;&gt;"",Data!A481-Data!$A$2,"")</f>
        <v/>
      </c>
    </row>
    <row r="482" spans="1:1" x14ac:dyDescent="0.25">
      <c r="A482" s="2" t="str">
        <f>IF(Data!A482&lt;&gt;"",Data!A482-Data!$A$2,"")</f>
        <v/>
      </c>
    </row>
    <row r="483" spans="1:1" x14ac:dyDescent="0.25">
      <c r="A483" s="2" t="str">
        <f>IF(Data!A483&lt;&gt;"",Data!A483-Data!$A$2,"")</f>
        <v/>
      </c>
    </row>
    <row r="484" spans="1:1" x14ac:dyDescent="0.25">
      <c r="A484" s="2" t="str">
        <f>IF(Data!A484&lt;&gt;"",Data!A484-Data!$A$2,"")</f>
        <v/>
      </c>
    </row>
    <row r="485" spans="1:1" x14ac:dyDescent="0.25">
      <c r="A485" s="2" t="str">
        <f>IF(Data!A485&lt;&gt;"",Data!A485-Data!$A$2,"")</f>
        <v/>
      </c>
    </row>
    <row r="486" spans="1:1" x14ac:dyDescent="0.25">
      <c r="A486" s="2" t="str">
        <f>IF(Data!A486&lt;&gt;"",Data!A486-Data!$A$2,"")</f>
        <v/>
      </c>
    </row>
    <row r="487" spans="1:1" x14ac:dyDescent="0.25">
      <c r="A487" s="2" t="str">
        <f>IF(Data!A487&lt;&gt;"",Data!A487-Data!$A$2,"")</f>
        <v/>
      </c>
    </row>
    <row r="488" spans="1:1" x14ac:dyDescent="0.25">
      <c r="A488" s="2" t="str">
        <f>IF(Data!A488&lt;&gt;"",Data!A488-Data!$A$2,"")</f>
        <v/>
      </c>
    </row>
    <row r="489" spans="1:1" x14ac:dyDescent="0.25">
      <c r="A489" s="2" t="str">
        <f>IF(Data!A489&lt;&gt;"",Data!A489-Data!$A$2,"")</f>
        <v/>
      </c>
    </row>
    <row r="490" spans="1:1" x14ac:dyDescent="0.25">
      <c r="A490" s="2" t="str">
        <f>IF(Data!A490&lt;&gt;"",Data!A490-Data!$A$2,"")</f>
        <v/>
      </c>
    </row>
    <row r="491" spans="1:1" x14ac:dyDescent="0.25">
      <c r="A491" s="2" t="str">
        <f>IF(Data!A491&lt;&gt;"",Data!A491-Data!$A$2,"")</f>
        <v/>
      </c>
    </row>
    <row r="492" spans="1:1" x14ac:dyDescent="0.25">
      <c r="A492" s="2" t="str">
        <f>IF(Data!A492&lt;&gt;"",Data!A492-Data!$A$2,"")</f>
        <v/>
      </c>
    </row>
    <row r="493" spans="1:1" x14ac:dyDescent="0.25">
      <c r="A493" s="2" t="str">
        <f>IF(Data!A493&lt;&gt;"",Data!A493-Data!$A$2,"")</f>
        <v/>
      </c>
    </row>
    <row r="494" spans="1:1" x14ac:dyDescent="0.25">
      <c r="A494" s="2" t="str">
        <f>IF(Data!A494&lt;&gt;"",Data!A494-Data!$A$2,"")</f>
        <v/>
      </c>
    </row>
    <row r="495" spans="1:1" x14ac:dyDescent="0.25">
      <c r="A495" s="2" t="str">
        <f>IF(Data!A495&lt;&gt;"",Data!A495-Data!$A$2,"")</f>
        <v/>
      </c>
    </row>
    <row r="496" spans="1:1" x14ac:dyDescent="0.25">
      <c r="A496" s="2" t="str">
        <f>IF(Data!A496&lt;&gt;"",Data!A496-Data!$A$2,"")</f>
        <v/>
      </c>
    </row>
    <row r="497" spans="1:1" x14ac:dyDescent="0.25">
      <c r="A497" s="2" t="str">
        <f>IF(Data!A497&lt;&gt;"",Data!A497-Data!$A$2,"")</f>
        <v/>
      </c>
    </row>
    <row r="498" spans="1:1" x14ac:dyDescent="0.25">
      <c r="A498" s="2" t="str">
        <f>IF(Data!A498&lt;&gt;"",Data!A498-Data!$A$2,"")</f>
        <v/>
      </c>
    </row>
    <row r="499" spans="1:1" x14ac:dyDescent="0.25">
      <c r="A499" s="2" t="str">
        <f>IF(Data!A499&lt;&gt;"",Data!A499-Data!$A$2,"")</f>
        <v/>
      </c>
    </row>
    <row r="500" spans="1:1" x14ac:dyDescent="0.25">
      <c r="A500" s="2" t="str">
        <f>IF(Data!A500&lt;&gt;"",Data!A500-Data!$A$2,"")</f>
        <v/>
      </c>
    </row>
    <row r="501" spans="1:1" x14ac:dyDescent="0.25">
      <c r="A501" s="2" t="str">
        <f>IF(Data!A501&lt;&gt;"",Data!A501-Data!$A$2,"")</f>
        <v/>
      </c>
    </row>
    <row r="502" spans="1:1" x14ac:dyDescent="0.25">
      <c r="A502" s="2" t="str">
        <f>IF(Data!A502&lt;&gt;"",Data!A502-Data!$A$2,"")</f>
        <v/>
      </c>
    </row>
    <row r="503" spans="1:1" x14ac:dyDescent="0.25">
      <c r="A503" s="2" t="str">
        <f>IF(Data!A503&lt;&gt;"",Data!A503-Data!$A$2,"")</f>
        <v/>
      </c>
    </row>
    <row r="504" spans="1:1" x14ac:dyDescent="0.25">
      <c r="A504" s="2" t="str">
        <f>IF(Data!A504&lt;&gt;"",Data!A504-Data!$A$2,"")</f>
        <v/>
      </c>
    </row>
    <row r="505" spans="1:1" x14ac:dyDescent="0.25">
      <c r="A505" s="2" t="str">
        <f>IF(Data!A505&lt;&gt;"",Data!A505-Data!$A$2,"")</f>
        <v/>
      </c>
    </row>
    <row r="506" spans="1:1" x14ac:dyDescent="0.25">
      <c r="A506" s="2" t="str">
        <f>IF(Data!A506&lt;&gt;"",Data!A506-Data!$A$2,"")</f>
        <v/>
      </c>
    </row>
    <row r="507" spans="1:1" x14ac:dyDescent="0.25">
      <c r="A507" s="2" t="str">
        <f>IF(Data!A507&lt;&gt;"",Data!A507-Data!$A$2,"")</f>
        <v/>
      </c>
    </row>
    <row r="508" spans="1:1" x14ac:dyDescent="0.25">
      <c r="A508" s="2" t="str">
        <f>IF(Data!A508&lt;&gt;"",Data!A508-Data!$A$2,"")</f>
        <v/>
      </c>
    </row>
    <row r="509" spans="1:1" x14ac:dyDescent="0.25">
      <c r="A509" s="2" t="str">
        <f>IF(Data!A509&lt;&gt;"",Data!A509-Data!$A$2,"")</f>
        <v/>
      </c>
    </row>
    <row r="510" spans="1:1" x14ac:dyDescent="0.25">
      <c r="A510" s="2" t="str">
        <f>IF(Data!A510&lt;&gt;"",Data!A510-Data!$A$2,"")</f>
        <v/>
      </c>
    </row>
    <row r="511" spans="1:1" x14ac:dyDescent="0.25">
      <c r="A511" s="2" t="str">
        <f>IF(Data!A511&lt;&gt;"",Data!A511-Data!$A$2,"")</f>
        <v/>
      </c>
    </row>
    <row r="512" spans="1:1" x14ac:dyDescent="0.25">
      <c r="A512" s="2" t="str">
        <f>IF(Data!A512&lt;&gt;"",Data!A512-Data!$A$2,"")</f>
        <v/>
      </c>
    </row>
    <row r="513" spans="1:1" x14ac:dyDescent="0.25">
      <c r="A513" s="2" t="str">
        <f>IF(Data!A513&lt;&gt;"",Data!A513-Data!$A$2,"")</f>
        <v/>
      </c>
    </row>
    <row r="514" spans="1:1" x14ac:dyDescent="0.25">
      <c r="A514" s="2" t="str">
        <f>IF(Data!A514&lt;&gt;"",Data!A514-Data!$A$2,"")</f>
        <v/>
      </c>
    </row>
    <row r="515" spans="1:1" x14ac:dyDescent="0.25">
      <c r="A515" s="2" t="str">
        <f>IF(Data!A515&lt;&gt;"",Data!A515-Data!$A$2,"")</f>
        <v/>
      </c>
    </row>
    <row r="516" spans="1:1" x14ac:dyDescent="0.25">
      <c r="A516" s="2" t="str">
        <f>IF(Data!A516&lt;&gt;"",Data!A516-Data!$A$2,"")</f>
        <v/>
      </c>
    </row>
    <row r="517" spans="1:1" x14ac:dyDescent="0.25">
      <c r="A517" s="2" t="str">
        <f>IF(Data!A517&lt;&gt;"",Data!A517-Data!$A$2,"")</f>
        <v/>
      </c>
    </row>
    <row r="518" spans="1:1" x14ac:dyDescent="0.25">
      <c r="A518" s="2" t="str">
        <f>IF(Data!A518&lt;&gt;"",Data!A518-Data!$A$2,"")</f>
        <v/>
      </c>
    </row>
    <row r="519" spans="1:1" x14ac:dyDescent="0.25">
      <c r="A519" s="2" t="str">
        <f>IF(Data!A519&lt;&gt;"",Data!A519-Data!$A$2,"")</f>
        <v/>
      </c>
    </row>
    <row r="520" spans="1:1" x14ac:dyDescent="0.25">
      <c r="A520" s="2" t="str">
        <f>IF(Data!A520&lt;&gt;"",Data!A520-Data!$A$2,"")</f>
        <v/>
      </c>
    </row>
    <row r="521" spans="1:1" x14ac:dyDescent="0.25">
      <c r="A521" s="2" t="str">
        <f>IF(Data!A521&lt;&gt;"",Data!A521-Data!$A$2,"")</f>
        <v/>
      </c>
    </row>
    <row r="522" spans="1:1" x14ac:dyDescent="0.25">
      <c r="A522" s="2" t="str">
        <f>IF(Data!A522&lt;&gt;"",Data!A522-Data!$A$2,"")</f>
        <v/>
      </c>
    </row>
    <row r="523" spans="1:1" x14ac:dyDescent="0.25">
      <c r="A523" s="2" t="str">
        <f>IF(Data!A523&lt;&gt;"",Data!A523-Data!$A$2,"")</f>
        <v/>
      </c>
    </row>
    <row r="524" spans="1:1" x14ac:dyDescent="0.25">
      <c r="A524" s="2" t="str">
        <f>IF(Data!A524&lt;&gt;"",Data!A524-Data!$A$2,"")</f>
        <v/>
      </c>
    </row>
    <row r="525" spans="1:1" x14ac:dyDescent="0.25">
      <c r="A525" s="2" t="str">
        <f>IF(Data!A525&lt;&gt;"",Data!A525-Data!$A$2,"")</f>
        <v/>
      </c>
    </row>
    <row r="526" spans="1:1" x14ac:dyDescent="0.25">
      <c r="A526" s="2" t="str">
        <f>IF(Data!A526&lt;&gt;"",Data!A526-Data!$A$2,"")</f>
        <v/>
      </c>
    </row>
    <row r="527" spans="1:1" x14ac:dyDescent="0.25">
      <c r="A527" s="2" t="str">
        <f>IF(Data!A527&lt;&gt;"",Data!A527-Data!$A$2,"")</f>
        <v/>
      </c>
    </row>
    <row r="528" spans="1:1" x14ac:dyDescent="0.25">
      <c r="A528" s="2" t="str">
        <f>IF(Data!A528&lt;&gt;"",Data!A528-Data!$A$2,"")</f>
        <v/>
      </c>
    </row>
    <row r="529" spans="1:1" x14ac:dyDescent="0.25">
      <c r="A529" s="2" t="str">
        <f>IF(Data!A529&lt;&gt;"",Data!A529-Data!$A$2,"")</f>
        <v/>
      </c>
    </row>
    <row r="530" spans="1:1" x14ac:dyDescent="0.25">
      <c r="A530" s="2" t="str">
        <f>IF(Data!A530&lt;&gt;"",Data!A530-Data!$A$2,"")</f>
        <v/>
      </c>
    </row>
    <row r="531" spans="1:1" x14ac:dyDescent="0.25">
      <c r="A531" s="2" t="str">
        <f>IF(Data!A531&lt;&gt;"",Data!A531-Data!$A$2,"")</f>
        <v/>
      </c>
    </row>
    <row r="532" spans="1:1" x14ac:dyDescent="0.25">
      <c r="A532" s="2" t="str">
        <f>IF(Data!A532&lt;&gt;"",Data!A532-Data!$A$2,"")</f>
        <v/>
      </c>
    </row>
    <row r="533" spans="1:1" x14ac:dyDescent="0.25">
      <c r="A533" s="2" t="str">
        <f>IF(Data!A533&lt;&gt;"",Data!A533-Data!$A$2,"")</f>
        <v/>
      </c>
    </row>
    <row r="534" spans="1:1" x14ac:dyDescent="0.25">
      <c r="A534" s="2" t="str">
        <f>IF(Data!A534&lt;&gt;"",Data!A534-Data!$A$2,"")</f>
        <v/>
      </c>
    </row>
    <row r="535" spans="1:1" x14ac:dyDescent="0.25">
      <c r="A535" s="2" t="str">
        <f>IF(Data!A535&lt;&gt;"",Data!A535-Data!$A$2,"")</f>
        <v/>
      </c>
    </row>
    <row r="536" spans="1:1" x14ac:dyDescent="0.25">
      <c r="A536" s="2" t="str">
        <f>IF(Data!A536&lt;&gt;"",Data!A536-Data!$A$2,"")</f>
        <v/>
      </c>
    </row>
    <row r="537" spans="1:1" x14ac:dyDescent="0.25">
      <c r="A537" s="2" t="str">
        <f>IF(Data!A537&lt;&gt;"",Data!A537-Data!$A$2,"")</f>
        <v/>
      </c>
    </row>
    <row r="538" spans="1:1" x14ac:dyDescent="0.25">
      <c r="A538" s="2" t="str">
        <f>IF(Data!A538&lt;&gt;"",Data!A538-Data!$A$2,"")</f>
        <v/>
      </c>
    </row>
    <row r="539" spans="1:1" x14ac:dyDescent="0.25">
      <c r="A539" s="2" t="str">
        <f>IF(Data!A539&lt;&gt;"",Data!A539-Data!$A$2,"")</f>
        <v/>
      </c>
    </row>
    <row r="540" spans="1:1" x14ac:dyDescent="0.25">
      <c r="A540" s="2" t="str">
        <f>IF(Data!A540&lt;&gt;"",Data!A540-Data!$A$2,"")</f>
        <v/>
      </c>
    </row>
    <row r="541" spans="1:1" x14ac:dyDescent="0.25">
      <c r="A541" s="2" t="str">
        <f>IF(Data!A541&lt;&gt;"",Data!A541-Data!$A$2,"")</f>
        <v/>
      </c>
    </row>
    <row r="542" spans="1:1" x14ac:dyDescent="0.25">
      <c r="A542" s="2" t="str">
        <f>IF(Data!A542&lt;&gt;"",Data!A542-Data!$A$2,"")</f>
        <v/>
      </c>
    </row>
    <row r="543" spans="1:1" x14ac:dyDescent="0.25">
      <c r="A543" s="2" t="str">
        <f>IF(Data!A543&lt;&gt;"",Data!A543-Data!$A$2,"")</f>
        <v/>
      </c>
    </row>
    <row r="544" spans="1:1" x14ac:dyDescent="0.25">
      <c r="A544" s="2" t="str">
        <f>IF(Data!A544&lt;&gt;"",Data!A544-Data!$A$2,"")</f>
        <v/>
      </c>
    </row>
    <row r="545" spans="1:1" x14ac:dyDescent="0.25">
      <c r="A545" s="2" t="str">
        <f>IF(Data!A545&lt;&gt;"",Data!A545-Data!$A$2,"")</f>
        <v/>
      </c>
    </row>
    <row r="546" spans="1:1" x14ac:dyDescent="0.25">
      <c r="A546" s="2" t="str">
        <f>IF(Data!A546&lt;&gt;"",Data!A546-Data!$A$2,"")</f>
        <v/>
      </c>
    </row>
    <row r="547" spans="1:1" x14ac:dyDescent="0.25">
      <c r="A547" s="2" t="str">
        <f>IF(Data!A547&lt;&gt;"",Data!A547-Data!$A$2,"")</f>
        <v/>
      </c>
    </row>
    <row r="548" spans="1:1" x14ac:dyDescent="0.25">
      <c r="A548" s="2" t="str">
        <f>IF(Data!A548&lt;&gt;"",Data!A548-Data!$A$2,"")</f>
        <v/>
      </c>
    </row>
    <row r="549" spans="1:1" x14ac:dyDescent="0.25">
      <c r="A549" s="2" t="str">
        <f>IF(Data!A549&lt;&gt;"",Data!A549-Data!$A$2,"")</f>
        <v/>
      </c>
    </row>
    <row r="550" spans="1:1" x14ac:dyDescent="0.25">
      <c r="A550" s="2" t="str">
        <f>IF(Data!A550&lt;&gt;"",Data!A550-Data!$A$2,"")</f>
        <v/>
      </c>
    </row>
    <row r="551" spans="1:1" x14ac:dyDescent="0.25">
      <c r="A551" s="2" t="str">
        <f>IF(Data!A551&lt;&gt;"",Data!A551-Data!$A$2,"")</f>
        <v/>
      </c>
    </row>
    <row r="552" spans="1:1" x14ac:dyDescent="0.25">
      <c r="A552" s="2" t="str">
        <f>IF(Data!A552&lt;&gt;"",Data!A552-Data!$A$2,"")</f>
        <v/>
      </c>
    </row>
    <row r="553" spans="1:1" x14ac:dyDescent="0.25">
      <c r="A553" s="2" t="str">
        <f>IF(Data!A553&lt;&gt;"",Data!A553-Data!$A$2,"")</f>
        <v/>
      </c>
    </row>
    <row r="554" spans="1:1" x14ac:dyDescent="0.25">
      <c r="A554" s="2" t="str">
        <f>IF(Data!A554&lt;&gt;"",Data!A554-Data!$A$2,"")</f>
        <v/>
      </c>
    </row>
    <row r="555" spans="1:1" x14ac:dyDescent="0.25">
      <c r="A555" s="2" t="str">
        <f>IF(Data!A555&lt;&gt;"",Data!A555-Data!$A$2,"")</f>
        <v/>
      </c>
    </row>
    <row r="556" spans="1:1" x14ac:dyDescent="0.25">
      <c r="A556" s="2" t="str">
        <f>IF(Data!A556&lt;&gt;"",Data!A556-Data!$A$2,"")</f>
        <v/>
      </c>
    </row>
    <row r="557" spans="1:1" x14ac:dyDescent="0.25">
      <c r="A557" s="2" t="str">
        <f>IF(Data!A557&lt;&gt;"",Data!A557-Data!$A$2,"")</f>
        <v/>
      </c>
    </row>
    <row r="558" spans="1:1" x14ac:dyDescent="0.25">
      <c r="A558" s="2" t="str">
        <f>IF(Data!A558&lt;&gt;"",Data!A558-Data!$A$2,"")</f>
        <v/>
      </c>
    </row>
    <row r="559" spans="1:1" x14ac:dyDescent="0.25">
      <c r="A559" s="2" t="str">
        <f>IF(Data!A559&lt;&gt;"",Data!A559-Data!$A$2,"")</f>
        <v/>
      </c>
    </row>
    <row r="560" spans="1:1" x14ac:dyDescent="0.25">
      <c r="A560" s="2" t="str">
        <f>IF(Data!A560&lt;&gt;"",Data!A560-Data!$A$2,"")</f>
        <v/>
      </c>
    </row>
    <row r="561" spans="1:1" x14ac:dyDescent="0.25">
      <c r="A561" s="2" t="str">
        <f>IF(Data!A561&lt;&gt;"",Data!A561-Data!$A$2,"")</f>
        <v/>
      </c>
    </row>
    <row r="562" spans="1:1" x14ac:dyDescent="0.25">
      <c r="A562" s="2" t="str">
        <f>IF(Data!A562&lt;&gt;"",Data!A562-Data!$A$2,"")</f>
        <v/>
      </c>
    </row>
    <row r="563" spans="1:1" x14ac:dyDescent="0.25">
      <c r="A563" s="2" t="str">
        <f>IF(Data!A563&lt;&gt;"",Data!A563-Data!$A$2,"")</f>
        <v/>
      </c>
    </row>
    <row r="564" spans="1:1" x14ac:dyDescent="0.25">
      <c r="A564" s="2" t="str">
        <f>IF(Data!A564&lt;&gt;"",Data!A564-Data!$A$2,"")</f>
        <v/>
      </c>
    </row>
    <row r="565" spans="1:1" x14ac:dyDescent="0.25">
      <c r="A565" s="2" t="str">
        <f>IF(Data!A565&lt;&gt;"",Data!A565-Data!$A$2,"")</f>
        <v/>
      </c>
    </row>
    <row r="566" spans="1:1" x14ac:dyDescent="0.25">
      <c r="A566" s="2" t="str">
        <f>IF(Data!A566&lt;&gt;"",Data!A566-Data!$A$2,"")</f>
        <v/>
      </c>
    </row>
    <row r="567" spans="1:1" x14ac:dyDescent="0.25">
      <c r="A567" s="2" t="str">
        <f>IF(Data!A567&lt;&gt;"",Data!A567-Data!$A$2,"")</f>
        <v/>
      </c>
    </row>
    <row r="568" spans="1:1" x14ac:dyDescent="0.25">
      <c r="A568" s="2" t="str">
        <f>IF(Data!A568&lt;&gt;"",Data!A568-Data!$A$2,"")</f>
        <v/>
      </c>
    </row>
    <row r="569" spans="1:1" x14ac:dyDescent="0.25">
      <c r="A569" s="2" t="str">
        <f>IF(Data!A569&lt;&gt;"",Data!A569-Data!$A$2,"")</f>
        <v/>
      </c>
    </row>
    <row r="570" spans="1:1" x14ac:dyDescent="0.25">
      <c r="A570" s="2" t="str">
        <f>IF(Data!A570&lt;&gt;"",Data!A570-Data!$A$2,"")</f>
        <v/>
      </c>
    </row>
    <row r="571" spans="1:1" x14ac:dyDescent="0.25">
      <c r="A571" s="2" t="str">
        <f>IF(Data!A571&lt;&gt;"",Data!A571-Data!$A$2,"")</f>
        <v/>
      </c>
    </row>
    <row r="572" spans="1:1" x14ac:dyDescent="0.25">
      <c r="A572" s="2" t="str">
        <f>IF(Data!A572&lt;&gt;"",Data!A572-Data!$A$2,"")</f>
        <v/>
      </c>
    </row>
    <row r="573" spans="1:1" x14ac:dyDescent="0.25">
      <c r="A573" s="2" t="str">
        <f>IF(Data!A573&lt;&gt;"",Data!A573-Data!$A$2,"")</f>
        <v/>
      </c>
    </row>
    <row r="574" spans="1:1" x14ac:dyDescent="0.25">
      <c r="A574" s="2" t="str">
        <f>IF(Data!A574&lt;&gt;"",Data!A574-Data!$A$2,"")</f>
        <v/>
      </c>
    </row>
    <row r="575" spans="1:1" x14ac:dyDescent="0.25">
      <c r="A575" s="2" t="str">
        <f>IF(Data!A575&lt;&gt;"",Data!A575-Data!$A$2,"")</f>
        <v/>
      </c>
    </row>
    <row r="576" spans="1:1" x14ac:dyDescent="0.25">
      <c r="A576" s="2" t="str">
        <f>IF(Data!A576&lt;&gt;"",Data!A576-Data!$A$2,"")</f>
        <v/>
      </c>
    </row>
    <row r="577" spans="1:1" x14ac:dyDescent="0.25">
      <c r="A577" s="2" t="str">
        <f>IF(Data!A577&lt;&gt;"",Data!A577-Data!$A$2,"")</f>
        <v/>
      </c>
    </row>
    <row r="578" spans="1:1" x14ac:dyDescent="0.25">
      <c r="A578" s="2" t="str">
        <f>IF(Data!A578&lt;&gt;"",Data!A578-Data!$A$2,"")</f>
        <v/>
      </c>
    </row>
    <row r="579" spans="1:1" x14ac:dyDescent="0.25">
      <c r="A579" s="2" t="str">
        <f>IF(Data!A579&lt;&gt;"",Data!A579-Data!$A$2,"")</f>
        <v/>
      </c>
    </row>
    <row r="580" spans="1:1" x14ac:dyDescent="0.25">
      <c r="A580" s="2" t="str">
        <f>IF(Data!A580&lt;&gt;"",Data!A580-Data!$A$2,"")</f>
        <v/>
      </c>
    </row>
    <row r="581" spans="1:1" x14ac:dyDescent="0.25">
      <c r="A581" s="2" t="str">
        <f>IF(Data!A581&lt;&gt;"",Data!A581-Data!$A$2,"")</f>
        <v/>
      </c>
    </row>
    <row r="582" spans="1:1" x14ac:dyDescent="0.25">
      <c r="A582" s="2" t="str">
        <f>IF(Data!A582&lt;&gt;"",Data!A582-Data!$A$2,"")</f>
        <v/>
      </c>
    </row>
    <row r="583" spans="1:1" x14ac:dyDescent="0.25">
      <c r="A583" s="2" t="str">
        <f>IF(Data!A583&lt;&gt;"",Data!A583-Data!$A$2,"")</f>
        <v/>
      </c>
    </row>
    <row r="584" spans="1:1" x14ac:dyDescent="0.25">
      <c r="A584" s="2" t="str">
        <f>IF(Data!A584&lt;&gt;"",Data!A584-Data!$A$2,"")</f>
        <v/>
      </c>
    </row>
    <row r="585" spans="1:1" x14ac:dyDescent="0.25">
      <c r="A585" s="2" t="str">
        <f>IF(Data!A585&lt;&gt;"",Data!A585-Data!$A$2,"")</f>
        <v/>
      </c>
    </row>
    <row r="586" spans="1:1" x14ac:dyDescent="0.25">
      <c r="A586" s="2" t="str">
        <f>IF(Data!A586&lt;&gt;"",Data!A586-Data!$A$2,"")</f>
        <v/>
      </c>
    </row>
    <row r="587" spans="1:1" x14ac:dyDescent="0.25">
      <c r="A587" s="2" t="str">
        <f>IF(Data!A587&lt;&gt;"",Data!A587-Data!$A$2,"")</f>
        <v/>
      </c>
    </row>
    <row r="588" spans="1:1" x14ac:dyDescent="0.25">
      <c r="A588" s="2" t="str">
        <f>IF(Data!A588&lt;&gt;"",Data!A588-Data!$A$2,"")</f>
        <v/>
      </c>
    </row>
    <row r="589" spans="1:1" x14ac:dyDescent="0.25">
      <c r="A589" s="2" t="str">
        <f>IF(Data!A589&lt;&gt;"",Data!A589-Data!$A$2,"")</f>
        <v/>
      </c>
    </row>
    <row r="590" spans="1:1" x14ac:dyDescent="0.25">
      <c r="A590" s="2" t="str">
        <f>IF(Data!A590&lt;&gt;"",Data!A590-Data!$A$2,"")</f>
        <v/>
      </c>
    </row>
    <row r="591" spans="1:1" x14ac:dyDescent="0.25">
      <c r="A591" s="2" t="str">
        <f>IF(Data!A591&lt;&gt;"",Data!A591-Data!$A$2,"")</f>
        <v/>
      </c>
    </row>
    <row r="592" spans="1:1" x14ac:dyDescent="0.25">
      <c r="A592" s="2" t="str">
        <f>IF(Data!A592&lt;&gt;"",Data!A592-Data!$A$2,"")</f>
        <v/>
      </c>
    </row>
    <row r="593" spans="1:1" x14ac:dyDescent="0.25">
      <c r="A593" s="2" t="str">
        <f>IF(Data!A593&lt;&gt;"",Data!A593-Data!$A$2,"")</f>
        <v/>
      </c>
    </row>
    <row r="594" spans="1:1" x14ac:dyDescent="0.25">
      <c r="A594" s="2" t="str">
        <f>IF(Data!A594&lt;&gt;"",Data!A594-Data!$A$2,"")</f>
        <v/>
      </c>
    </row>
    <row r="595" spans="1:1" x14ac:dyDescent="0.25">
      <c r="A595" s="2" t="str">
        <f>IF(Data!A595&lt;&gt;"",Data!A595-Data!$A$2,"")</f>
        <v/>
      </c>
    </row>
    <row r="596" spans="1:1" x14ac:dyDescent="0.25">
      <c r="A596" s="2" t="str">
        <f>IF(Data!A596&lt;&gt;"",Data!A596-Data!$A$2,"")</f>
        <v/>
      </c>
    </row>
    <row r="597" spans="1:1" x14ac:dyDescent="0.25">
      <c r="A597" s="2" t="str">
        <f>IF(Data!A597&lt;&gt;"",Data!A597-Data!$A$2,"")</f>
        <v/>
      </c>
    </row>
    <row r="598" spans="1:1" x14ac:dyDescent="0.25">
      <c r="A598" s="2" t="str">
        <f>IF(Data!A598&lt;&gt;"",Data!A598-Data!$A$2,"")</f>
        <v/>
      </c>
    </row>
    <row r="599" spans="1:1" x14ac:dyDescent="0.25">
      <c r="A599" s="2" t="str">
        <f>IF(Data!A599&lt;&gt;"",Data!A599-Data!$A$2,"")</f>
        <v/>
      </c>
    </row>
    <row r="600" spans="1:1" x14ac:dyDescent="0.25">
      <c r="A600" s="2" t="str">
        <f>IF(Data!A600&lt;&gt;"",Data!A600-Data!$A$2,"")</f>
        <v/>
      </c>
    </row>
    <row r="601" spans="1:1" x14ac:dyDescent="0.25">
      <c r="A601" s="2" t="str">
        <f>IF(Data!A601&lt;&gt;"",Data!A601-Data!$A$2,"")</f>
        <v/>
      </c>
    </row>
    <row r="602" spans="1:1" x14ac:dyDescent="0.25">
      <c r="A602" s="2" t="str">
        <f>IF(Data!A602&lt;&gt;"",Data!A602-Data!$A$2,"")</f>
        <v/>
      </c>
    </row>
    <row r="603" spans="1:1" x14ac:dyDescent="0.25">
      <c r="A603" s="2" t="str">
        <f>IF(Data!A603&lt;&gt;"",Data!A603-Data!$A$2,"")</f>
        <v/>
      </c>
    </row>
    <row r="604" spans="1:1" x14ac:dyDescent="0.25">
      <c r="A604" s="2" t="str">
        <f>IF(Data!A604&lt;&gt;"",Data!A604-Data!$A$2,"")</f>
        <v/>
      </c>
    </row>
    <row r="605" spans="1:1" x14ac:dyDescent="0.25">
      <c r="A605" s="2" t="str">
        <f>IF(Data!A605&lt;&gt;"",Data!A605-Data!$A$2,"")</f>
        <v/>
      </c>
    </row>
    <row r="606" spans="1:1" x14ac:dyDescent="0.25">
      <c r="A606" s="2" t="str">
        <f>IF(Data!A606&lt;&gt;"",Data!A606-Data!$A$2,"")</f>
        <v/>
      </c>
    </row>
    <row r="607" spans="1:1" x14ac:dyDescent="0.25">
      <c r="A607" s="2" t="str">
        <f>IF(Data!A607&lt;&gt;"",Data!A607-Data!$A$2,"")</f>
        <v/>
      </c>
    </row>
    <row r="608" spans="1:1" x14ac:dyDescent="0.25">
      <c r="A608" s="2" t="str">
        <f>IF(Data!A608&lt;&gt;"",Data!A608-Data!$A$2,"")</f>
        <v/>
      </c>
    </row>
    <row r="609" spans="1:1" x14ac:dyDescent="0.25">
      <c r="A609" s="2" t="str">
        <f>IF(Data!A609&lt;&gt;"",Data!A609-Data!$A$2,"")</f>
        <v/>
      </c>
    </row>
    <row r="610" spans="1:1" x14ac:dyDescent="0.25">
      <c r="A610" s="2" t="str">
        <f>IF(Data!A610&lt;&gt;"",Data!A610-Data!$A$2,"")</f>
        <v/>
      </c>
    </row>
    <row r="611" spans="1:1" x14ac:dyDescent="0.25">
      <c r="A611" s="2" t="str">
        <f>IF(Data!A611&lt;&gt;"",Data!A611-Data!$A$2,"")</f>
        <v/>
      </c>
    </row>
    <row r="612" spans="1:1" x14ac:dyDescent="0.25">
      <c r="A612" s="2" t="str">
        <f>IF(Data!A612&lt;&gt;"",Data!A612-Data!$A$2,"")</f>
        <v/>
      </c>
    </row>
    <row r="613" spans="1:1" x14ac:dyDescent="0.25">
      <c r="A613" s="2" t="str">
        <f>IF(Data!A613&lt;&gt;"",Data!A613-Data!$A$2,"")</f>
        <v/>
      </c>
    </row>
    <row r="614" spans="1:1" x14ac:dyDescent="0.25">
      <c r="A614" s="2" t="str">
        <f>IF(Data!A614&lt;&gt;"",Data!A614-Data!$A$2,"")</f>
        <v/>
      </c>
    </row>
    <row r="615" spans="1:1" x14ac:dyDescent="0.25">
      <c r="A615" s="2" t="str">
        <f>IF(Data!A615&lt;&gt;"",Data!A615-Data!$A$2,"")</f>
        <v/>
      </c>
    </row>
    <row r="616" spans="1:1" x14ac:dyDescent="0.25">
      <c r="A616" s="2" t="str">
        <f>IF(Data!A616&lt;&gt;"",Data!A616-Data!$A$2,"")</f>
        <v/>
      </c>
    </row>
    <row r="617" spans="1:1" x14ac:dyDescent="0.25">
      <c r="A617" s="2" t="str">
        <f>IF(Data!A617&lt;&gt;"",Data!A617-Data!$A$2,"")</f>
        <v/>
      </c>
    </row>
    <row r="618" spans="1:1" x14ac:dyDescent="0.25">
      <c r="A618" s="2" t="str">
        <f>IF(Data!A618&lt;&gt;"",Data!A618-Data!$A$2,"")</f>
        <v/>
      </c>
    </row>
    <row r="619" spans="1:1" x14ac:dyDescent="0.25">
      <c r="A619" s="2" t="str">
        <f>IF(Data!A619&lt;&gt;"",Data!A619-Data!$A$2,"")</f>
        <v/>
      </c>
    </row>
    <row r="620" spans="1:1" x14ac:dyDescent="0.25">
      <c r="A620" s="2" t="str">
        <f>IF(Data!A620&lt;&gt;"",Data!A620-Data!$A$2,"")</f>
        <v/>
      </c>
    </row>
    <row r="621" spans="1:1" x14ac:dyDescent="0.25">
      <c r="A621" s="2" t="str">
        <f>IF(Data!A621&lt;&gt;"",Data!A621-Data!$A$2,"")</f>
        <v/>
      </c>
    </row>
    <row r="622" spans="1:1" x14ac:dyDescent="0.25">
      <c r="A622" s="2" t="str">
        <f>IF(Data!A622&lt;&gt;"",Data!A622-Data!$A$2,"")</f>
        <v/>
      </c>
    </row>
    <row r="623" spans="1:1" x14ac:dyDescent="0.25">
      <c r="A623" s="2" t="str">
        <f>IF(Data!A623&lt;&gt;"",Data!A623-Data!$A$2,"")</f>
        <v/>
      </c>
    </row>
    <row r="624" spans="1:1" x14ac:dyDescent="0.25">
      <c r="A624" s="2" t="str">
        <f>IF(Data!A624&lt;&gt;"",Data!A624-Data!$A$2,"")</f>
        <v/>
      </c>
    </row>
    <row r="625" spans="1:1" x14ac:dyDescent="0.25">
      <c r="A625" s="2" t="str">
        <f>IF(Data!A625&lt;&gt;"",Data!A625-Data!$A$2,"")</f>
        <v/>
      </c>
    </row>
    <row r="626" spans="1:1" x14ac:dyDescent="0.25">
      <c r="A626" s="2" t="str">
        <f>IF(Data!A626&lt;&gt;"",Data!A626-Data!$A$2,"")</f>
        <v/>
      </c>
    </row>
    <row r="627" spans="1:1" x14ac:dyDescent="0.25">
      <c r="A627" s="2" t="str">
        <f>IF(Data!A627&lt;&gt;"",Data!A627-Data!$A$2,"")</f>
        <v/>
      </c>
    </row>
    <row r="628" spans="1:1" x14ac:dyDescent="0.25">
      <c r="A628" s="2" t="str">
        <f>IF(Data!A628&lt;&gt;"",Data!A628-Data!$A$2,"")</f>
        <v/>
      </c>
    </row>
    <row r="629" spans="1:1" x14ac:dyDescent="0.25">
      <c r="A629" s="2" t="str">
        <f>IF(Data!A629&lt;&gt;"",Data!A629-Data!$A$2,"")</f>
        <v/>
      </c>
    </row>
    <row r="630" spans="1:1" x14ac:dyDescent="0.25">
      <c r="A630" s="2" t="str">
        <f>IF(Data!A630&lt;&gt;"",Data!A630-Data!$A$2,"")</f>
        <v/>
      </c>
    </row>
    <row r="631" spans="1:1" x14ac:dyDescent="0.25">
      <c r="A631" s="2" t="str">
        <f>IF(Data!A631&lt;&gt;"",Data!A631-Data!$A$2,"")</f>
        <v/>
      </c>
    </row>
    <row r="632" spans="1:1" x14ac:dyDescent="0.25">
      <c r="A632" s="2" t="str">
        <f>IF(Data!A632&lt;&gt;"",Data!A632-Data!$A$2,"")</f>
        <v/>
      </c>
    </row>
    <row r="633" spans="1:1" x14ac:dyDescent="0.25">
      <c r="A633" s="2" t="str">
        <f>IF(Data!A633&lt;&gt;"",Data!A633-Data!$A$2,"")</f>
        <v/>
      </c>
    </row>
    <row r="634" spans="1:1" x14ac:dyDescent="0.25">
      <c r="A634" s="2" t="str">
        <f>IF(Data!A634&lt;&gt;"",Data!A634-Data!$A$2,"")</f>
        <v/>
      </c>
    </row>
    <row r="635" spans="1:1" x14ac:dyDescent="0.25">
      <c r="A635" s="2" t="str">
        <f>IF(Data!A635&lt;&gt;"",Data!A635-Data!$A$2,"")</f>
        <v/>
      </c>
    </row>
    <row r="636" spans="1:1" x14ac:dyDescent="0.25">
      <c r="A636" s="2" t="str">
        <f>IF(Data!A636&lt;&gt;"",Data!A636-Data!$A$2,"")</f>
        <v/>
      </c>
    </row>
    <row r="637" spans="1:1" x14ac:dyDescent="0.25">
      <c r="A637" s="2" t="str">
        <f>IF(Data!A637&lt;&gt;"",Data!A637-Data!$A$2,"")</f>
        <v/>
      </c>
    </row>
    <row r="638" spans="1:1" x14ac:dyDescent="0.25">
      <c r="A638" s="2" t="str">
        <f>IF(Data!A638&lt;&gt;"",Data!A638-Data!$A$2,"")</f>
        <v/>
      </c>
    </row>
    <row r="639" spans="1:1" x14ac:dyDescent="0.25">
      <c r="A639" s="2" t="str">
        <f>IF(Data!A639&lt;&gt;"",Data!A639-Data!$A$2,"")</f>
        <v/>
      </c>
    </row>
    <row r="640" spans="1:1" x14ac:dyDescent="0.25">
      <c r="A640" s="2" t="str">
        <f>IF(Data!A640&lt;&gt;"",Data!A640-Data!$A$2,"")</f>
        <v/>
      </c>
    </row>
    <row r="641" spans="1:1" x14ac:dyDescent="0.25">
      <c r="A641" s="2" t="str">
        <f>IF(Data!A641&lt;&gt;"",Data!A641-Data!$A$2,"")</f>
        <v/>
      </c>
    </row>
    <row r="642" spans="1:1" x14ac:dyDescent="0.25">
      <c r="A642" s="2" t="str">
        <f>IF(Data!A642&lt;&gt;"",Data!A642-Data!$A$2,"")</f>
        <v/>
      </c>
    </row>
    <row r="643" spans="1:1" x14ac:dyDescent="0.25">
      <c r="A643" s="2" t="str">
        <f>IF(Data!A643&lt;&gt;"",Data!A643-Data!$A$2,"")</f>
        <v/>
      </c>
    </row>
    <row r="644" spans="1:1" x14ac:dyDescent="0.25">
      <c r="A644" s="2" t="str">
        <f>IF(Data!A644&lt;&gt;"",Data!A644-Data!$A$2,"")</f>
        <v/>
      </c>
    </row>
    <row r="645" spans="1:1" x14ac:dyDescent="0.25">
      <c r="A645" s="2" t="str">
        <f>IF(Data!A645&lt;&gt;"",Data!A645-Data!$A$2,"")</f>
        <v/>
      </c>
    </row>
    <row r="646" spans="1:1" x14ac:dyDescent="0.25">
      <c r="A646" s="2" t="str">
        <f>IF(Data!A646&lt;&gt;"",Data!A646-Data!$A$2,"")</f>
        <v/>
      </c>
    </row>
    <row r="647" spans="1:1" x14ac:dyDescent="0.25">
      <c r="A647" s="2" t="str">
        <f>IF(Data!A647&lt;&gt;"",Data!A647-Data!$A$2,"")</f>
        <v/>
      </c>
    </row>
    <row r="648" spans="1:1" x14ac:dyDescent="0.25">
      <c r="A648" s="2" t="str">
        <f>IF(Data!A648&lt;&gt;"",Data!A648-Data!$A$2,"")</f>
        <v/>
      </c>
    </row>
    <row r="649" spans="1:1" x14ac:dyDescent="0.25">
      <c r="A649" s="2" t="str">
        <f>IF(Data!A649&lt;&gt;"",Data!A649-Data!$A$2,"")</f>
        <v/>
      </c>
    </row>
    <row r="650" spans="1:1" x14ac:dyDescent="0.25">
      <c r="A650" s="2" t="str">
        <f>IF(Data!A650&lt;&gt;"",Data!A650-Data!$A$2,"")</f>
        <v/>
      </c>
    </row>
    <row r="651" spans="1:1" x14ac:dyDescent="0.25">
      <c r="A651" s="2" t="str">
        <f>IF(Data!A651&lt;&gt;"",Data!A651-Data!$A$2,"")</f>
        <v/>
      </c>
    </row>
    <row r="652" spans="1:1" x14ac:dyDescent="0.25">
      <c r="A652" s="2" t="str">
        <f>IF(Data!A652&lt;&gt;"",Data!A652-Data!$A$2,"")</f>
        <v/>
      </c>
    </row>
    <row r="653" spans="1:1" x14ac:dyDescent="0.25">
      <c r="A653" s="2" t="str">
        <f>IF(Data!A653&lt;&gt;"",Data!A653-Data!$A$2,"")</f>
        <v/>
      </c>
    </row>
    <row r="654" spans="1:1" x14ac:dyDescent="0.25">
      <c r="A654" s="2" t="str">
        <f>IF(Data!A654&lt;&gt;"",Data!A654-Data!$A$2,"")</f>
        <v/>
      </c>
    </row>
    <row r="655" spans="1:1" x14ac:dyDescent="0.25">
      <c r="A655" s="2" t="str">
        <f>IF(Data!A655&lt;&gt;"",Data!A655-Data!$A$2,"")</f>
        <v/>
      </c>
    </row>
    <row r="656" spans="1:1" x14ac:dyDescent="0.25">
      <c r="A656" s="2" t="str">
        <f>IF(Data!A656&lt;&gt;"",Data!A656-Data!$A$2,"")</f>
        <v/>
      </c>
    </row>
    <row r="657" spans="1:1" x14ac:dyDescent="0.25">
      <c r="A657" s="2" t="str">
        <f>IF(Data!A657&lt;&gt;"",Data!A657-Data!$A$2,"")</f>
        <v/>
      </c>
    </row>
    <row r="658" spans="1:1" x14ac:dyDescent="0.25">
      <c r="A658" s="2" t="str">
        <f>IF(Data!A658&lt;&gt;"",Data!A658-Data!$A$2,"")</f>
        <v/>
      </c>
    </row>
    <row r="659" spans="1:1" x14ac:dyDescent="0.25">
      <c r="A659" s="2" t="str">
        <f>IF(Data!A659&lt;&gt;"",Data!A659-Data!$A$2,"")</f>
        <v/>
      </c>
    </row>
    <row r="660" spans="1:1" x14ac:dyDescent="0.25">
      <c r="A660" s="2" t="str">
        <f>IF(Data!A660&lt;&gt;"",Data!A660-Data!$A$2,"")</f>
        <v/>
      </c>
    </row>
    <row r="661" spans="1:1" x14ac:dyDescent="0.25">
      <c r="A661" s="2" t="str">
        <f>IF(Data!A661&lt;&gt;"",Data!A661-Data!$A$2,"")</f>
        <v/>
      </c>
    </row>
    <row r="662" spans="1:1" x14ac:dyDescent="0.25">
      <c r="A662" s="2" t="str">
        <f>IF(Data!A662&lt;&gt;"",Data!A662-Data!$A$2,"")</f>
        <v/>
      </c>
    </row>
    <row r="663" spans="1:1" x14ac:dyDescent="0.25">
      <c r="A663" s="2" t="str">
        <f>IF(Data!A663&lt;&gt;"",Data!A663-Data!$A$2,"")</f>
        <v/>
      </c>
    </row>
    <row r="664" spans="1:1" x14ac:dyDescent="0.25">
      <c r="A664" s="2" t="str">
        <f>IF(Data!A664&lt;&gt;"",Data!A664-Data!$A$2,"")</f>
        <v/>
      </c>
    </row>
    <row r="665" spans="1:1" x14ac:dyDescent="0.25">
      <c r="A665" s="2" t="str">
        <f>IF(Data!A665&lt;&gt;"",Data!A665-Data!$A$2,"")</f>
        <v/>
      </c>
    </row>
    <row r="666" spans="1:1" x14ac:dyDescent="0.25">
      <c r="A666" s="2" t="str">
        <f>IF(Data!A666&lt;&gt;"",Data!A666-Data!$A$2,"")</f>
        <v/>
      </c>
    </row>
    <row r="667" spans="1:1" x14ac:dyDescent="0.25">
      <c r="A667" s="2" t="str">
        <f>IF(Data!A667&lt;&gt;"",Data!A667-Data!$A$2,"")</f>
        <v/>
      </c>
    </row>
    <row r="668" spans="1:1" x14ac:dyDescent="0.25">
      <c r="A668" s="2" t="str">
        <f>IF(Data!A668&lt;&gt;"",Data!A668-Data!$A$2,"")</f>
        <v/>
      </c>
    </row>
    <row r="669" spans="1:1" x14ac:dyDescent="0.25">
      <c r="A669" s="2" t="str">
        <f>IF(Data!A669&lt;&gt;"",Data!A669-Data!$A$2,"")</f>
        <v/>
      </c>
    </row>
    <row r="670" spans="1:1" x14ac:dyDescent="0.25">
      <c r="A670" s="2" t="str">
        <f>IF(Data!A670&lt;&gt;"",Data!A670-Data!$A$2,"")</f>
        <v/>
      </c>
    </row>
    <row r="671" spans="1:1" x14ac:dyDescent="0.25">
      <c r="A671" s="2" t="str">
        <f>IF(Data!A671&lt;&gt;"",Data!A671-Data!$A$2,"")</f>
        <v/>
      </c>
    </row>
    <row r="672" spans="1:1" x14ac:dyDescent="0.25">
      <c r="A672" s="2" t="str">
        <f>IF(Data!A672&lt;&gt;"",Data!A672-Data!$A$2,"")</f>
        <v/>
      </c>
    </row>
    <row r="673" spans="1:1" x14ac:dyDescent="0.25">
      <c r="A673" s="2" t="str">
        <f>IF(Data!A673&lt;&gt;"",Data!A673-Data!$A$2,"")</f>
        <v/>
      </c>
    </row>
    <row r="674" spans="1:1" x14ac:dyDescent="0.25">
      <c r="A674" s="2" t="str">
        <f>IF(Data!A674&lt;&gt;"",Data!A674-Data!$A$2,"")</f>
        <v/>
      </c>
    </row>
    <row r="675" spans="1:1" x14ac:dyDescent="0.25">
      <c r="A675" s="2" t="str">
        <f>IF(Data!A675&lt;&gt;"",Data!A675-Data!$A$2,"")</f>
        <v/>
      </c>
    </row>
    <row r="676" spans="1:1" x14ac:dyDescent="0.25">
      <c r="A676" s="2" t="str">
        <f>IF(Data!A676&lt;&gt;"",Data!A676-Data!$A$2,"")</f>
        <v/>
      </c>
    </row>
    <row r="677" spans="1:1" x14ac:dyDescent="0.25">
      <c r="A677" s="2" t="str">
        <f>IF(Data!A677&lt;&gt;"",Data!A677-Data!$A$2,"")</f>
        <v/>
      </c>
    </row>
    <row r="678" spans="1:1" x14ac:dyDescent="0.25">
      <c r="A678" s="2" t="str">
        <f>IF(Data!A678&lt;&gt;"",Data!A678-Data!$A$2,"")</f>
        <v/>
      </c>
    </row>
    <row r="679" spans="1:1" x14ac:dyDescent="0.25">
      <c r="A679" s="2" t="str">
        <f>IF(Data!A679&lt;&gt;"",Data!A679-Data!$A$2,"")</f>
        <v/>
      </c>
    </row>
    <row r="680" spans="1:1" x14ac:dyDescent="0.25">
      <c r="A680" s="2" t="str">
        <f>IF(Data!A680&lt;&gt;"",Data!A680-Data!$A$2,"")</f>
        <v/>
      </c>
    </row>
    <row r="681" spans="1:1" x14ac:dyDescent="0.25">
      <c r="A681" s="2" t="str">
        <f>IF(Data!A681&lt;&gt;"",Data!A681-Data!$A$2,"")</f>
        <v/>
      </c>
    </row>
    <row r="682" spans="1:1" x14ac:dyDescent="0.25">
      <c r="A682" s="2" t="str">
        <f>IF(Data!A682&lt;&gt;"",Data!A682-Data!$A$2,"")</f>
        <v/>
      </c>
    </row>
    <row r="683" spans="1:1" x14ac:dyDescent="0.25">
      <c r="A683" s="2" t="str">
        <f>IF(Data!A683&lt;&gt;"",Data!A683-Data!$A$2,"")</f>
        <v/>
      </c>
    </row>
    <row r="684" spans="1:1" x14ac:dyDescent="0.25">
      <c r="A684" s="2" t="str">
        <f>IF(Data!A684&lt;&gt;"",Data!A684-Data!$A$2,"")</f>
        <v/>
      </c>
    </row>
    <row r="685" spans="1:1" x14ac:dyDescent="0.25">
      <c r="A685" s="2" t="str">
        <f>IF(Data!A685&lt;&gt;"",Data!A685-Data!$A$2,"")</f>
        <v/>
      </c>
    </row>
    <row r="686" spans="1:1" x14ac:dyDescent="0.25">
      <c r="A686" s="2" t="str">
        <f>IF(Data!A686&lt;&gt;"",Data!A686-Data!$A$2,"")</f>
        <v/>
      </c>
    </row>
    <row r="687" spans="1:1" x14ac:dyDescent="0.25">
      <c r="A687" s="2" t="str">
        <f>IF(Data!A687&lt;&gt;"",Data!A687-Data!$A$2,"")</f>
        <v/>
      </c>
    </row>
    <row r="688" spans="1:1" x14ac:dyDescent="0.25">
      <c r="A688" s="2" t="str">
        <f>IF(Data!A688&lt;&gt;"",Data!A688-Data!$A$2,"")</f>
        <v/>
      </c>
    </row>
    <row r="689" spans="1:1" x14ac:dyDescent="0.25">
      <c r="A689" s="2" t="str">
        <f>IF(Data!A689&lt;&gt;"",Data!A689-Data!$A$2,"")</f>
        <v/>
      </c>
    </row>
    <row r="690" spans="1:1" x14ac:dyDescent="0.25">
      <c r="A690" s="2" t="str">
        <f>IF(Data!A690&lt;&gt;"",Data!A690-Data!$A$2,"")</f>
        <v/>
      </c>
    </row>
    <row r="691" spans="1:1" x14ac:dyDescent="0.25">
      <c r="A691" s="2" t="str">
        <f>IF(Data!A691&lt;&gt;"",Data!A691-Data!$A$2,"")</f>
        <v/>
      </c>
    </row>
    <row r="692" spans="1:1" x14ac:dyDescent="0.25">
      <c r="A692" s="2" t="str">
        <f>IF(Data!A692&lt;&gt;"",Data!A692-Data!$A$2,"")</f>
        <v/>
      </c>
    </row>
    <row r="693" spans="1:1" x14ac:dyDescent="0.25">
      <c r="A693" s="2" t="str">
        <f>IF(Data!A693&lt;&gt;"",Data!A693-Data!$A$2,"")</f>
        <v/>
      </c>
    </row>
    <row r="694" spans="1:1" x14ac:dyDescent="0.25">
      <c r="A694" s="2" t="str">
        <f>IF(Data!A694&lt;&gt;"",Data!A694-Data!$A$2,"")</f>
        <v/>
      </c>
    </row>
    <row r="695" spans="1:1" x14ac:dyDescent="0.25">
      <c r="A695" s="2" t="str">
        <f>IF(Data!A695&lt;&gt;"",Data!A695-Data!$A$2,"")</f>
        <v/>
      </c>
    </row>
    <row r="696" spans="1:1" x14ac:dyDescent="0.25">
      <c r="A696" s="2" t="str">
        <f>IF(Data!A696&lt;&gt;"",Data!A696-Data!$A$2,"")</f>
        <v/>
      </c>
    </row>
    <row r="697" spans="1:1" x14ac:dyDescent="0.25">
      <c r="A697" s="2" t="str">
        <f>IF(Data!A697&lt;&gt;"",Data!A697-Data!$A$2,"")</f>
        <v/>
      </c>
    </row>
    <row r="698" spans="1:1" x14ac:dyDescent="0.25">
      <c r="A698" s="2" t="str">
        <f>IF(Data!A698&lt;&gt;"",Data!A698-Data!$A$2,"")</f>
        <v/>
      </c>
    </row>
    <row r="699" spans="1:1" x14ac:dyDescent="0.25">
      <c r="A699" s="2" t="str">
        <f>IF(Data!A699&lt;&gt;"",Data!A699-Data!$A$2,"")</f>
        <v/>
      </c>
    </row>
    <row r="700" spans="1:1" x14ac:dyDescent="0.25">
      <c r="A700" s="2" t="str">
        <f>IF(Data!A700&lt;&gt;"",Data!A700-Data!$A$2,"")</f>
        <v/>
      </c>
    </row>
    <row r="701" spans="1:1" x14ac:dyDescent="0.25">
      <c r="A701" s="2" t="str">
        <f>IF(Data!A701&lt;&gt;"",Data!A701-Data!$A$2,"")</f>
        <v/>
      </c>
    </row>
    <row r="702" spans="1:1" x14ac:dyDescent="0.25">
      <c r="A702" s="2" t="str">
        <f>IF(Data!A702&lt;&gt;"",Data!A702-Data!$A$2,"")</f>
        <v/>
      </c>
    </row>
    <row r="703" spans="1:1" x14ac:dyDescent="0.25">
      <c r="A703" s="2" t="str">
        <f>IF(Data!A703&lt;&gt;"",Data!A703-Data!$A$2,"")</f>
        <v/>
      </c>
    </row>
    <row r="704" spans="1:1" x14ac:dyDescent="0.25">
      <c r="A704" s="2" t="str">
        <f>IF(Data!A704&lt;&gt;"",Data!A704-Data!$A$2,"")</f>
        <v/>
      </c>
    </row>
    <row r="705" spans="1:1" x14ac:dyDescent="0.25">
      <c r="A705" s="2" t="str">
        <f>IF(Data!A705&lt;&gt;"",Data!A705-Data!$A$2,"")</f>
        <v/>
      </c>
    </row>
    <row r="706" spans="1:1" x14ac:dyDescent="0.25">
      <c r="A706" s="2" t="str">
        <f>IF(Data!A706&lt;&gt;"",Data!A706-Data!$A$2,"")</f>
        <v/>
      </c>
    </row>
    <row r="707" spans="1:1" x14ac:dyDescent="0.25">
      <c r="A707" s="2" t="str">
        <f>IF(Data!A707&lt;&gt;"",Data!A707-Data!$A$2,"")</f>
        <v/>
      </c>
    </row>
    <row r="708" spans="1:1" x14ac:dyDescent="0.25">
      <c r="A708" s="2" t="str">
        <f>IF(Data!A708&lt;&gt;"",Data!A708-Data!$A$2,"")</f>
        <v/>
      </c>
    </row>
    <row r="709" spans="1:1" x14ac:dyDescent="0.25">
      <c r="A709" s="2" t="str">
        <f>IF(Data!A709&lt;&gt;"",Data!A709-Data!$A$2,"")</f>
        <v/>
      </c>
    </row>
    <row r="710" spans="1:1" x14ac:dyDescent="0.25">
      <c r="A710" s="2" t="str">
        <f>IF(Data!A710&lt;&gt;"",Data!A710-Data!$A$2,"")</f>
        <v/>
      </c>
    </row>
    <row r="711" spans="1:1" x14ac:dyDescent="0.25">
      <c r="A711" s="2" t="str">
        <f>IF(Data!A711&lt;&gt;"",Data!A711-Data!$A$2,"")</f>
        <v/>
      </c>
    </row>
    <row r="712" spans="1:1" x14ac:dyDescent="0.25">
      <c r="A712" s="2" t="str">
        <f>IF(Data!A712&lt;&gt;"",Data!A712-Data!$A$2,"")</f>
        <v/>
      </c>
    </row>
    <row r="713" spans="1:1" x14ac:dyDescent="0.25">
      <c r="A713" s="2" t="str">
        <f>IF(Data!A713&lt;&gt;"",Data!A713-Data!$A$2,"")</f>
        <v/>
      </c>
    </row>
    <row r="714" spans="1:1" x14ac:dyDescent="0.25">
      <c r="A714" s="2" t="str">
        <f>IF(Data!A714&lt;&gt;"",Data!A714-Data!$A$2,"")</f>
        <v/>
      </c>
    </row>
    <row r="715" spans="1:1" x14ac:dyDescent="0.25">
      <c r="A715" s="2" t="str">
        <f>IF(Data!A715&lt;&gt;"",Data!A715-Data!$A$2,"")</f>
        <v/>
      </c>
    </row>
    <row r="716" spans="1:1" x14ac:dyDescent="0.25">
      <c r="A716" s="2" t="str">
        <f>IF(Data!A716&lt;&gt;"",Data!A716-Data!$A$2,"")</f>
        <v/>
      </c>
    </row>
    <row r="717" spans="1:1" x14ac:dyDescent="0.25">
      <c r="A717" s="2" t="str">
        <f>IF(Data!A717&lt;&gt;"",Data!A717-Data!$A$2,"")</f>
        <v/>
      </c>
    </row>
    <row r="718" spans="1:1" x14ac:dyDescent="0.25">
      <c r="A718" s="2" t="str">
        <f>IF(Data!A718&lt;&gt;"",Data!A718-Data!$A$2,"")</f>
        <v/>
      </c>
    </row>
    <row r="719" spans="1:1" x14ac:dyDescent="0.25">
      <c r="A719" s="2" t="str">
        <f>IF(Data!A719&lt;&gt;"",Data!A719-Data!$A$2,"")</f>
        <v/>
      </c>
    </row>
    <row r="720" spans="1:1" x14ac:dyDescent="0.25">
      <c r="A720" s="2" t="str">
        <f>IF(Data!A720&lt;&gt;"",Data!A720-Data!$A$2,"")</f>
        <v/>
      </c>
    </row>
    <row r="721" spans="1:1" x14ac:dyDescent="0.25">
      <c r="A721" s="2" t="str">
        <f>IF(Data!A721&lt;&gt;"",Data!A721-Data!$A$2,"")</f>
        <v/>
      </c>
    </row>
    <row r="722" spans="1:1" x14ac:dyDescent="0.25">
      <c r="A722" s="2" t="str">
        <f>IF(Data!A722&lt;&gt;"",Data!A722-Data!$A$2,"")</f>
        <v/>
      </c>
    </row>
    <row r="723" spans="1:1" x14ac:dyDescent="0.25">
      <c r="A723" s="2" t="str">
        <f>IF(Data!A723&lt;&gt;"",Data!A723-Data!$A$2,"")</f>
        <v/>
      </c>
    </row>
    <row r="724" spans="1:1" x14ac:dyDescent="0.25">
      <c r="A724" s="2" t="str">
        <f>IF(Data!A724&lt;&gt;"",Data!A724-Data!$A$2,"")</f>
        <v/>
      </c>
    </row>
    <row r="725" spans="1:1" x14ac:dyDescent="0.25">
      <c r="A725" s="2" t="str">
        <f>IF(Data!A725&lt;&gt;"",Data!A725-Data!$A$2,"")</f>
        <v/>
      </c>
    </row>
    <row r="726" spans="1:1" x14ac:dyDescent="0.25">
      <c r="A726" s="2" t="str">
        <f>IF(Data!A726&lt;&gt;"",Data!A726-Data!$A$2,"")</f>
        <v/>
      </c>
    </row>
    <row r="727" spans="1:1" x14ac:dyDescent="0.25">
      <c r="A727" s="2" t="str">
        <f>IF(Data!A727&lt;&gt;"",Data!A727-Data!$A$2,"")</f>
        <v/>
      </c>
    </row>
    <row r="728" spans="1:1" x14ac:dyDescent="0.25">
      <c r="A728" s="2" t="str">
        <f>IF(Data!A728&lt;&gt;"",Data!A728-Data!$A$2,"")</f>
        <v/>
      </c>
    </row>
    <row r="729" spans="1:1" x14ac:dyDescent="0.25">
      <c r="A729" s="2" t="str">
        <f>IF(Data!A729&lt;&gt;"",Data!A729-Data!$A$2,"")</f>
        <v/>
      </c>
    </row>
    <row r="730" spans="1:1" x14ac:dyDescent="0.25">
      <c r="A730" s="2" t="str">
        <f>IF(Data!A730&lt;&gt;"",Data!A730-Data!$A$2,"")</f>
        <v/>
      </c>
    </row>
    <row r="731" spans="1:1" x14ac:dyDescent="0.25">
      <c r="A731" s="2" t="str">
        <f>IF(Data!A731&lt;&gt;"",Data!A731-Data!$A$2,"")</f>
        <v/>
      </c>
    </row>
    <row r="732" spans="1:1" x14ac:dyDescent="0.25">
      <c r="A732" s="2" t="str">
        <f>IF(Data!A732&lt;&gt;"",Data!A732-Data!$A$2,"")</f>
        <v/>
      </c>
    </row>
    <row r="733" spans="1:1" x14ac:dyDescent="0.25">
      <c r="A733" s="2" t="str">
        <f>IF(Data!A733&lt;&gt;"",Data!A733-Data!$A$2,"")</f>
        <v/>
      </c>
    </row>
    <row r="734" spans="1:1" x14ac:dyDescent="0.25">
      <c r="A734" s="2" t="str">
        <f>IF(Data!A734&lt;&gt;"",Data!A734-Data!$A$2,"")</f>
        <v/>
      </c>
    </row>
    <row r="735" spans="1:1" x14ac:dyDescent="0.25">
      <c r="A735" s="2" t="str">
        <f>IF(Data!A735&lt;&gt;"",Data!A735-Data!$A$2,"")</f>
        <v/>
      </c>
    </row>
    <row r="736" spans="1:1" x14ac:dyDescent="0.25">
      <c r="A736" s="2" t="str">
        <f>IF(Data!A736&lt;&gt;"",Data!A736-Data!$A$2,"")</f>
        <v/>
      </c>
    </row>
    <row r="737" spans="1:1" x14ac:dyDescent="0.25">
      <c r="A737" s="2" t="str">
        <f>IF(Data!A737&lt;&gt;"",Data!A737-Data!$A$2,"")</f>
        <v/>
      </c>
    </row>
    <row r="738" spans="1:1" x14ac:dyDescent="0.25">
      <c r="A738" s="2" t="str">
        <f>IF(Data!A738&lt;&gt;"",Data!A738-Data!$A$2,"")</f>
        <v/>
      </c>
    </row>
    <row r="739" spans="1:1" x14ac:dyDescent="0.25">
      <c r="A739" s="2" t="str">
        <f>IF(Data!A739&lt;&gt;"",Data!A739-Data!$A$2,"")</f>
        <v/>
      </c>
    </row>
    <row r="740" spans="1:1" x14ac:dyDescent="0.25">
      <c r="A740" s="2" t="str">
        <f>IF(Data!A740&lt;&gt;"",Data!A740-Data!$A$2,"")</f>
        <v/>
      </c>
    </row>
    <row r="741" spans="1:1" x14ac:dyDescent="0.25">
      <c r="A741" s="2" t="str">
        <f>IF(Data!A741&lt;&gt;"",Data!A741-Data!$A$2,"")</f>
        <v/>
      </c>
    </row>
    <row r="742" spans="1:1" x14ac:dyDescent="0.25">
      <c r="A742" s="2" t="str">
        <f>IF(Data!A742&lt;&gt;"",Data!A742-Data!$A$2,"")</f>
        <v/>
      </c>
    </row>
    <row r="743" spans="1:1" x14ac:dyDescent="0.25">
      <c r="A743" s="2" t="str">
        <f>IF(Data!A743&lt;&gt;"",Data!A743-Data!$A$2,"")</f>
        <v/>
      </c>
    </row>
    <row r="744" spans="1:1" x14ac:dyDescent="0.25">
      <c r="A744" s="2" t="str">
        <f>IF(Data!A744&lt;&gt;"",Data!A744-Data!$A$2,"")</f>
        <v/>
      </c>
    </row>
    <row r="745" spans="1:1" x14ac:dyDescent="0.25">
      <c r="A745" s="2" t="str">
        <f>IF(Data!A745&lt;&gt;"",Data!A745-Data!$A$2,"")</f>
        <v/>
      </c>
    </row>
    <row r="746" spans="1:1" x14ac:dyDescent="0.25">
      <c r="A746" s="2" t="str">
        <f>IF(Data!A746&lt;&gt;"",Data!A746-Data!$A$2,"")</f>
        <v/>
      </c>
    </row>
    <row r="747" spans="1:1" x14ac:dyDescent="0.25">
      <c r="A747" s="2" t="str">
        <f>IF(Data!A747&lt;&gt;"",Data!A747-Data!$A$2,"")</f>
        <v/>
      </c>
    </row>
    <row r="748" spans="1:1" x14ac:dyDescent="0.25">
      <c r="A748" s="2" t="str">
        <f>IF(Data!A748&lt;&gt;"",Data!A748-Data!$A$2,"")</f>
        <v/>
      </c>
    </row>
    <row r="749" spans="1:1" x14ac:dyDescent="0.25">
      <c r="A749" s="2" t="str">
        <f>IF(Data!A749&lt;&gt;"",Data!A749-Data!$A$2,"")</f>
        <v/>
      </c>
    </row>
    <row r="750" spans="1:1" x14ac:dyDescent="0.25">
      <c r="A750" s="2" t="str">
        <f>IF(Data!A750&lt;&gt;"",Data!A750-Data!$A$2,"")</f>
        <v/>
      </c>
    </row>
    <row r="751" spans="1:1" x14ac:dyDescent="0.25">
      <c r="A751" s="2" t="str">
        <f>IF(Data!A751&lt;&gt;"",Data!A751-Data!$A$2,"")</f>
        <v/>
      </c>
    </row>
    <row r="752" spans="1:1" x14ac:dyDescent="0.25">
      <c r="A752" s="2" t="str">
        <f>IF(Data!A752&lt;&gt;"",Data!A752-Data!$A$2,"")</f>
        <v/>
      </c>
    </row>
    <row r="753" spans="1:1" x14ac:dyDescent="0.25">
      <c r="A753" s="2" t="str">
        <f>IF(Data!A753&lt;&gt;"",Data!A753-Data!$A$2,"")</f>
        <v/>
      </c>
    </row>
    <row r="754" spans="1:1" x14ac:dyDescent="0.25">
      <c r="A754" s="2" t="str">
        <f>IF(Data!A754&lt;&gt;"",Data!A754-Data!$A$2,"")</f>
        <v/>
      </c>
    </row>
    <row r="755" spans="1:1" x14ac:dyDescent="0.25">
      <c r="A755" s="2" t="str">
        <f>IF(Data!A755&lt;&gt;"",Data!A755-Data!$A$2,"")</f>
        <v/>
      </c>
    </row>
    <row r="756" spans="1:1" x14ac:dyDescent="0.25">
      <c r="A756" s="2" t="str">
        <f>IF(Data!A756&lt;&gt;"",Data!A756-Data!$A$2,"")</f>
        <v/>
      </c>
    </row>
    <row r="757" spans="1:1" x14ac:dyDescent="0.25">
      <c r="A757" s="2" t="str">
        <f>IF(Data!A757&lt;&gt;"",Data!A757-Data!$A$2,"")</f>
        <v/>
      </c>
    </row>
    <row r="758" spans="1:1" x14ac:dyDescent="0.25">
      <c r="A758" s="2" t="str">
        <f>IF(Data!A758&lt;&gt;"",Data!A758-Data!$A$2,"")</f>
        <v/>
      </c>
    </row>
    <row r="759" spans="1:1" x14ac:dyDescent="0.25">
      <c r="A759" s="2" t="str">
        <f>IF(Data!A759&lt;&gt;"",Data!A759-Data!$A$2,"")</f>
        <v/>
      </c>
    </row>
    <row r="760" spans="1:1" x14ac:dyDescent="0.25">
      <c r="A760" s="2" t="str">
        <f>IF(Data!A760&lt;&gt;"",Data!A760-Data!$A$2,"")</f>
        <v/>
      </c>
    </row>
    <row r="761" spans="1:1" x14ac:dyDescent="0.25">
      <c r="A761" s="2" t="str">
        <f>IF(Data!A761&lt;&gt;"",Data!A761-Data!$A$2,"")</f>
        <v/>
      </c>
    </row>
    <row r="762" spans="1:1" x14ac:dyDescent="0.25">
      <c r="A762" s="2" t="str">
        <f>IF(Data!A762&lt;&gt;"",Data!A762-Data!$A$2,"")</f>
        <v/>
      </c>
    </row>
    <row r="763" spans="1:1" x14ac:dyDescent="0.25">
      <c r="A763" s="2" t="str">
        <f>IF(Data!A763&lt;&gt;"",Data!A763-Data!$A$2,"")</f>
        <v/>
      </c>
    </row>
    <row r="764" spans="1:1" x14ac:dyDescent="0.25">
      <c r="A764" s="2" t="str">
        <f>IF(Data!A764&lt;&gt;"",Data!A764-Data!$A$2,"")</f>
        <v/>
      </c>
    </row>
    <row r="765" spans="1:1" x14ac:dyDescent="0.25">
      <c r="A765" s="2" t="str">
        <f>IF(Data!A765&lt;&gt;"",Data!A765-Data!$A$2,"")</f>
        <v/>
      </c>
    </row>
    <row r="766" spans="1:1" x14ac:dyDescent="0.25">
      <c r="A766" s="2" t="str">
        <f>IF(Data!A766&lt;&gt;"",Data!A766-Data!$A$2,"")</f>
        <v/>
      </c>
    </row>
    <row r="767" spans="1:1" x14ac:dyDescent="0.25">
      <c r="A767" s="2" t="str">
        <f>IF(Data!A767&lt;&gt;"",Data!A767-Data!$A$2,"")</f>
        <v/>
      </c>
    </row>
    <row r="768" spans="1:1" x14ac:dyDescent="0.25">
      <c r="A768" s="2" t="str">
        <f>IF(Data!A768&lt;&gt;"",Data!A768-Data!$A$2,"")</f>
        <v/>
      </c>
    </row>
    <row r="769" spans="1:1" x14ac:dyDescent="0.25">
      <c r="A769" s="2" t="str">
        <f>IF(Data!A769&lt;&gt;"",Data!A769-Data!$A$2,"")</f>
        <v/>
      </c>
    </row>
    <row r="770" spans="1:1" x14ac:dyDescent="0.25">
      <c r="A770" s="2" t="str">
        <f>IF(Data!A770&lt;&gt;"",Data!A770-Data!$A$2,"")</f>
        <v/>
      </c>
    </row>
    <row r="771" spans="1:1" x14ac:dyDescent="0.25">
      <c r="A771" s="2" t="str">
        <f>IF(Data!A771&lt;&gt;"",Data!A771-Data!$A$2,"")</f>
        <v/>
      </c>
    </row>
    <row r="772" spans="1:1" x14ac:dyDescent="0.25">
      <c r="A772" s="2" t="str">
        <f>IF(Data!A772&lt;&gt;"",Data!A772-Data!$A$2,"")</f>
        <v/>
      </c>
    </row>
    <row r="773" spans="1:1" x14ac:dyDescent="0.25">
      <c r="A773" s="2" t="str">
        <f>IF(Data!A773&lt;&gt;"",Data!A773-Data!$A$2,"")</f>
        <v/>
      </c>
    </row>
    <row r="774" spans="1:1" x14ac:dyDescent="0.25">
      <c r="A774" s="2" t="str">
        <f>IF(Data!A774&lt;&gt;"",Data!A774-Data!$A$2,"")</f>
        <v/>
      </c>
    </row>
    <row r="775" spans="1:1" x14ac:dyDescent="0.25">
      <c r="A775" s="2" t="str">
        <f>IF(Data!A775&lt;&gt;"",Data!A775-Data!$A$2,"")</f>
        <v/>
      </c>
    </row>
    <row r="776" spans="1:1" x14ac:dyDescent="0.25">
      <c r="A776" s="2" t="str">
        <f>IF(Data!A776&lt;&gt;"",Data!A776-Data!$A$2,"")</f>
        <v/>
      </c>
    </row>
    <row r="777" spans="1:1" x14ac:dyDescent="0.25">
      <c r="A777" s="2" t="str">
        <f>IF(Data!A777&lt;&gt;"",Data!A777-Data!$A$2,"")</f>
        <v/>
      </c>
    </row>
    <row r="778" spans="1:1" x14ac:dyDescent="0.25">
      <c r="A778" s="2" t="str">
        <f>IF(Data!A778&lt;&gt;"",Data!A778-Data!$A$2,"")</f>
        <v/>
      </c>
    </row>
    <row r="779" spans="1:1" x14ac:dyDescent="0.25">
      <c r="A779" s="2" t="str">
        <f>IF(Data!A779&lt;&gt;"",Data!A779-Data!$A$2,"")</f>
        <v/>
      </c>
    </row>
    <row r="780" spans="1:1" x14ac:dyDescent="0.25">
      <c r="A780" s="2" t="str">
        <f>IF(Data!A780&lt;&gt;"",Data!A780-Data!$A$2,"")</f>
        <v/>
      </c>
    </row>
    <row r="781" spans="1:1" x14ac:dyDescent="0.25">
      <c r="A781" s="2" t="str">
        <f>IF(Data!A781&lt;&gt;"",Data!A781-Data!$A$2,"")</f>
        <v/>
      </c>
    </row>
    <row r="782" spans="1:1" x14ac:dyDescent="0.25">
      <c r="A782" s="2" t="str">
        <f>IF(Data!A782&lt;&gt;"",Data!A782-Data!$A$2,"")</f>
        <v/>
      </c>
    </row>
    <row r="783" spans="1:1" x14ac:dyDescent="0.25">
      <c r="A783" s="2" t="str">
        <f>IF(Data!A783&lt;&gt;"",Data!A783-Data!$A$2,"")</f>
        <v/>
      </c>
    </row>
    <row r="784" spans="1:1" x14ac:dyDescent="0.25">
      <c r="A784" s="2" t="str">
        <f>IF(Data!A784&lt;&gt;"",Data!A784-Data!$A$2,"")</f>
        <v/>
      </c>
    </row>
    <row r="785" spans="1:1" x14ac:dyDescent="0.25">
      <c r="A785" s="2" t="str">
        <f>IF(Data!A785&lt;&gt;"",Data!A785-Data!$A$2,"")</f>
        <v/>
      </c>
    </row>
    <row r="786" spans="1:1" x14ac:dyDescent="0.25">
      <c r="A786" s="2" t="str">
        <f>IF(Data!A786&lt;&gt;"",Data!A786-Data!$A$2,"")</f>
        <v/>
      </c>
    </row>
    <row r="787" spans="1:1" x14ac:dyDescent="0.25">
      <c r="A787" s="2" t="str">
        <f>IF(Data!A787&lt;&gt;"",Data!A787-Data!$A$2,"")</f>
        <v/>
      </c>
    </row>
    <row r="788" spans="1:1" x14ac:dyDescent="0.25">
      <c r="A788" s="2" t="str">
        <f>IF(Data!A788&lt;&gt;"",Data!A788-Data!$A$2,"")</f>
        <v/>
      </c>
    </row>
    <row r="789" spans="1:1" x14ac:dyDescent="0.25">
      <c r="A789" s="2" t="str">
        <f>IF(Data!A789&lt;&gt;"",Data!A789-Data!$A$2,"")</f>
        <v/>
      </c>
    </row>
    <row r="790" spans="1:1" x14ac:dyDescent="0.25">
      <c r="A790" s="2" t="str">
        <f>IF(Data!A790&lt;&gt;"",Data!A790-Data!$A$2,"")</f>
        <v/>
      </c>
    </row>
    <row r="791" spans="1:1" x14ac:dyDescent="0.25">
      <c r="A791" s="2" t="str">
        <f>IF(Data!A791&lt;&gt;"",Data!A791-Data!$A$2,"")</f>
        <v/>
      </c>
    </row>
    <row r="792" spans="1:1" x14ac:dyDescent="0.25">
      <c r="A792" s="2" t="str">
        <f>IF(Data!A792&lt;&gt;"",Data!A792-Data!$A$2,"")</f>
        <v/>
      </c>
    </row>
    <row r="793" spans="1:1" x14ac:dyDescent="0.25">
      <c r="A793" s="2" t="str">
        <f>IF(Data!A793&lt;&gt;"",Data!A793-Data!$A$2,"")</f>
        <v/>
      </c>
    </row>
    <row r="794" spans="1:1" x14ac:dyDescent="0.25">
      <c r="A794" s="2" t="str">
        <f>IF(Data!A794&lt;&gt;"",Data!A794-Data!$A$2,"")</f>
        <v/>
      </c>
    </row>
    <row r="795" spans="1:1" x14ac:dyDescent="0.25">
      <c r="A795" s="2" t="str">
        <f>IF(Data!A795&lt;&gt;"",Data!A795-Data!$A$2,"")</f>
        <v/>
      </c>
    </row>
    <row r="796" spans="1:1" x14ac:dyDescent="0.25">
      <c r="A796" s="2" t="str">
        <f>IF(Data!A796&lt;&gt;"",Data!A796-Data!$A$2,"")</f>
        <v/>
      </c>
    </row>
    <row r="797" spans="1:1" x14ac:dyDescent="0.25">
      <c r="A797" s="2" t="str">
        <f>IF(Data!A797&lt;&gt;"",Data!A797-Data!$A$2,"")</f>
        <v/>
      </c>
    </row>
    <row r="798" spans="1:1" x14ac:dyDescent="0.25">
      <c r="A798" s="2" t="str">
        <f>IF(Data!A798&lt;&gt;"",Data!A798-Data!$A$2,"")</f>
        <v/>
      </c>
    </row>
    <row r="799" spans="1:1" x14ac:dyDescent="0.25">
      <c r="A799" s="2" t="str">
        <f>IF(Data!A799&lt;&gt;"",Data!A799-Data!$A$2,"")</f>
        <v/>
      </c>
    </row>
    <row r="800" spans="1:1" x14ac:dyDescent="0.25">
      <c r="A800" s="2" t="str">
        <f>IF(Data!A800&lt;&gt;"",Data!A800-Data!$A$2,"")</f>
        <v/>
      </c>
    </row>
    <row r="801" spans="1:1" x14ac:dyDescent="0.25">
      <c r="A801" s="2" t="str">
        <f>IF(Data!A801&lt;&gt;"",Data!A801-Data!$A$2,"")</f>
        <v/>
      </c>
    </row>
    <row r="802" spans="1:1" x14ac:dyDescent="0.25">
      <c r="A802" s="2" t="str">
        <f>IF(Data!A802&lt;&gt;"",Data!A802-Data!$A$2,"")</f>
        <v/>
      </c>
    </row>
    <row r="803" spans="1:1" x14ac:dyDescent="0.25">
      <c r="A803" s="2" t="str">
        <f>IF(Data!A803&lt;&gt;"",Data!A803-Data!$A$2,"")</f>
        <v/>
      </c>
    </row>
    <row r="804" spans="1:1" x14ac:dyDescent="0.25">
      <c r="A804" s="2" t="str">
        <f>IF(Data!A804&lt;&gt;"",Data!A804-Data!$A$2,"")</f>
        <v/>
      </c>
    </row>
    <row r="805" spans="1:1" x14ac:dyDescent="0.25">
      <c r="A805" s="2" t="str">
        <f>IF(Data!A805&lt;&gt;"",Data!A805-Data!$A$2,"")</f>
        <v/>
      </c>
    </row>
    <row r="806" spans="1:1" x14ac:dyDescent="0.25">
      <c r="A806" s="2" t="str">
        <f>IF(Data!A806&lt;&gt;"",Data!A806-Data!$A$2,"")</f>
        <v/>
      </c>
    </row>
    <row r="807" spans="1:1" x14ac:dyDescent="0.25">
      <c r="A807" s="2" t="str">
        <f>IF(Data!A807&lt;&gt;"",Data!A807-Data!$A$2,"")</f>
        <v/>
      </c>
    </row>
    <row r="808" spans="1:1" x14ac:dyDescent="0.25">
      <c r="A808" s="2" t="str">
        <f>IF(Data!A808&lt;&gt;"",Data!A808-Data!$A$2,"")</f>
        <v/>
      </c>
    </row>
    <row r="809" spans="1:1" x14ac:dyDescent="0.25">
      <c r="A809" s="2" t="str">
        <f>IF(Data!A809&lt;&gt;"",Data!A809-Data!$A$2,"")</f>
        <v/>
      </c>
    </row>
    <row r="810" spans="1:1" x14ac:dyDescent="0.25">
      <c r="A810" s="2" t="str">
        <f>IF(Data!A810&lt;&gt;"",Data!A810-Data!$A$2,"")</f>
        <v/>
      </c>
    </row>
    <row r="811" spans="1:1" x14ac:dyDescent="0.25">
      <c r="A811" s="2" t="str">
        <f>IF(Data!A811&lt;&gt;"",Data!A811-Data!$A$2,"")</f>
        <v/>
      </c>
    </row>
    <row r="812" spans="1:1" x14ac:dyDescent="0.25">
      <c r="A812" s="2" t="str">
        <f>IF(Data!A812&lt;&gt;"",Data!A812-Data!$A$2,"")</f>
        <v/>
      </c>
    </row>
    <row r="813" spans="1:1" x14ac:dyDescent="0.25">
      <c r="A813" s="2" t="str">
        <f>IF(Data!A813&lt;&gt;"",Data!A813-Data!$A$2,"")</f>
        <v/>
      </c>
    </row>
    <row r="814" spans="1:1" x14ac:dyDescent="0.25">
      <c r="A814" s="2" t="str">
        <f>IF(Data!A814&lt;&gt;"",Data!A814-Data!$A$2,"")</f>
        <v/>
      </c>
    </row>
    <row r="815" spans="1:1" x14ac:dyDescent="0.25">
      <c r="A815" s="2" t="str">
        <f>IF(Data!A815&lt;&gt;"",Data!A815-Data!$A$2,"")</f>
        <v/>
      </c>
    </row>
    <row r="816" spans="1:1" x14ac:dyDescent="0.25">
      <c r="A816" s="2" t="str">
        <f>IF(Data!A816&lt;&gt;"",Data!A816-Data!$A$2,"")</f>
        <v/>
      </c>
    </row>
    <row r="817" spans="1:1" x14ac:dyDescent="0.25">
      <c r="A817" s="2" t="str">
        <f>IF(Data!A817&lt;&gt;"",Data!A817-Data!$A$2,"")</f>
        <v/>
      </c>
    </row>
    <row r="818" spans="1:1" x14ac:dyDescent="0.25">
      <c r="A818" s="2" t="str">
        <f>IF(Data!A818&lt;&gt;"",Data!A818-Data!$A$2,"")</f>
        <v/>
      </c>
    </row>
    <row r="819" spans="1:1" x14ac:dyDescent="0.25">
      <c r="A819" s="2" t="str">
        <f>IF(Data!A819&lt;&gt;"",Data!A819-Data!$A$2,"")</f>
        <v/>
      </c>
    </row>
    <row r="820" spans="1:1" x14ac:dyDescent="0.25">
      <c r="A820" s="2" t="str">
        <f>IF(Data!A820&lt;&gt;"",Data!A820-Data!$A$2,"")</f>
        <v/>
      </c>
    </row>
    <row r="821" spans="1:1" x14ac:dyDescent="0.25">
      <c r="A821" s="2" t="str">
        <f>IF(Data!A821&lt;&gt;"",Data!A821-Data!$A$2,"")</f>
        <v/>
      </c>
    </row>
    <row r="822" spans="1:1" x14ac:dyDescent="0.25">
      <c r="A822" s="2" t="str">
        <f>IF(Data!A822&lt;&gt;"",Data!A822-Data!$A$2,"")</f>
        <v/>
      </c>
    </row>
    <row r="823" spans="1:1" x14ac:dyDescent="0.25">
      <c r="A823" s="2" t="str">
        <f>IF(Data!A823&lt;&gt;"",Data!A823-Data!$A$2,"")</f>
        <v/>
      </c>
    </row>
    <row r="824" spans="1:1" x14ac:dyDescent="0.25">
      <c r="A824" s="2" t="str">
        <f>IF(Data!A824&lt;&gt;"",Data!A824-Data!$A$2,"")</f>
        <v/>
      </c>
    </row>
    <row r="825" spans="1:1" x14ac:dyDescent="0.25">
      <c r="A825" s="2" t="str">
        <f>IF(Data!A825&lt;&gt;"",Data!A825-Data!$A$2,"")</f>
        <v/>
      </c>
    </row>
    <row r="826" spans="1:1" x14ac:dyDescent="0.25">
      <c r="A826" s="2" t="str">
        <f>IF(Data!A826&lt;&gt;"",Data!A826-Data!$A$2,"")</f>
        <v/>
      </c>
    </row>
    <row r="827" spans="1:1" x14ac:dyDescent="0.25">
      <c r="A827" s="2" t="str">
        <f>IF(Data!A827&lt;&gt;"",Data!A827-Data!$A$2,"")</f>
        <v/>
      </c>
    </row>
    <row r="828" spans="1:1" x14ac:dyDescent="0.25">
      <c r="A828" s="2" t="str">
        <f>IF(Data!A828&lt;&gt;"",Data!A828-Data!$A$2,"")</f>
        <v/>
      </c>
    </row>
    <row r="829" spans="1:1" x14ac:dyDescent="0.25">
      <c r="A829" s="2" t="str">
        <f>IF(Data!A829&lt;&gt;"",Data!A829-Data!$A$2,"")</f>
        <v/>
      </c>
    </row>
    <row r="830" spans="1:1" x14ac:dyDescent="0.25">
      <c r="A830" s="2" t="str">
        <f>IF(Data!A830&lt;&gt;"",Data!A830-Data!$A$2,"")</f>
        <v/>
      </c>
    </row>
    <row r="831" spans="1:1" x14ac:dyDescent="0.25">
      <c r="A831" s="2" t="str">
        <f>IF(Data!A831&lt;&gt;"",Data!A831-Data!$A$2,"")</f>
        <v/>
      </c>
    </row>
    <row r="832" spans="1:1" x14ac:dyDescent="0.25">
      <c r="A832" s="2" t="str">
        <f>IF(Data!A832&lt;&gt;"",Data!A832-Data!$A$2,"")</f>
        <v/>
      </c>
    </row>
    <row r="833" spans="1:1" x14ac:dyDescent="0.25">
      <c r="A833" s="2" t="str">
        <f>IF(Data!A833&lt;&gt;"",Data!A833-Data!$A$2,"")</f>
        <v/>
      </c>
    </row>
    <row r="834" spans="1:1" x14ac:dyDescent="0.25">
      <c r="A834" s="2" t="str">
        <f>IF(Data!A834&lt;&gt;"",Data!A834-Data!$A$2,"")</f>
        <v/>
      </c>
    </row>
    <row r="835" spans="1:1" x14ac:dyDescent="0.25">
      <c r="A835" s="2" t="str">
        <f>IF(Data!A835&lt;&gt;"",Data!A835-Data!$A$2,"")</f>
        <v/>
      </c>
    </row>
    <row r="836" spans="1:1" x14ac:dyDescent="0.25">
      <c r="A836" s="2" t="str">
        <f>IF(Data!A836&lt;&gt;"",Data!A836-Data!$A$2,"")</f>
        <v/>
      </c>
    </row>
    <row r="837" spans="1:1" x14ac:dyDescent="0.25">
      <c r="A837" s="2" t="str">
        <f>IF(Data!A837&lt;&gt;"",Data!A837-Data!$A$2,"")</f>
        <v/>
      </c>
    </row>
    <row r="838" spans="1:1" x14ac:dyDescent="0.25">
      <c r="A838" s="2" t="str">
        <f>IF(Data!A838&lt;&gt;"",Data!A838-Data!$A$2,"")</f>
        <v/>
      </c>
    </row>
    <row r="839" spans="1:1" x14ac:dyDescent="0.25">
      <c r="A839" s="2" t="str">
        <f>IF(Data!A839&lt;&gt;"",Data!A839-Data!$A$2,"")</f>
        <v/>
      </c>
    </row>
    <row r="840" spans="1:1" x14ac:dyDescent="0.25">
      <c r="A840" s="2" t="str">
        <f>IF(Data!A840&lt;&gt;"",Data!A840-Data!$A$2,"")</f>
        <v/>
      </c>
    </row>
    <row r="841" spans="1:1" x14ac:dyDescent="0.25">
      <c r="A841" s="2" t="str">
        <f>IF(Data!A841&lt;&gt;"",Data!A841-Data!$A$2,"")</f>
        <v/>
      </c>
    </row>
    <row r="842" spans="1:1" x14ac:dyDescent="0.25">
      <c r="A842" s="2" t="str">
        <f>IF(Data!A842&lt;&gt;"",Data!A842-Data!$A$2,"")</f>
        <v/>
      </c>
    </row>
    <row r="843" spans="1:1" x14ac:dyDescent="0.25">
      <c r="A843" s="2" t="str">
        <f>IF(Data!A843&lt;&gt;"",Data!A843-Data!$A$2,"")</f>
        <v/>
      </c>
    </row>
    <row r="844" spans="1:1" x14ac:dyDescent="0.25">
      <c r="A844" s="2" t="str">
        <f>IF(Data!A844&lt;&gt;"",Data!A844-Data!$A$2,"")</f>
        <v/>
      </c>
    </row>
    <row r="845" spans="1:1" x14ac:dyDescent="0.25">
      <c r="A845" s="2" t="str">
        <f>IF(Data!A845&lt;&gt;"",Data!A845-Data!$A$2,"")</f>
        <v/>
      </c>
    </row>
    <row r="846" spans="1:1" x14ac:dyDescent="0.25">
      <c r="A846" s="2" t="str">
        <f>IF(Data!A846&lt;&gt;"",Data!A846-Data!$A$2,"")</f>
        <v/>
      </c>
    </row>
    <row r="847" spans="1:1" x14ac:dyDescent="0.25">
      <c r="A847" s="2" t="str">
        <f>IF(Data!A847&lt;&gt;"",Data!A847-Data!$A$2,"")</f>
        <v/>
      </c>
    </row>
    <row r="848" spans="1:1" x14ac:dyDescent="0.25">
      <c r="A848" s="2" t="str">
        <f>IF(Data!A848&lt;&gt;"",Data!A848-Data!$A$2,"")</f>
        <v/>
      </c>
    </row>
    <row r="849" spans="1:1" x14ac:dyDescent="0.25">
      <c r="A849" s="2" t="str">
        <f>IF(Data!A849&lt;&gt;"",Data!A849-Data!$A$2,"")</f>
        <v/>
      </c>
    </row>
    <row r="850" spans="1:1" x14ac:dyDescent="0.25">
      <c r="A850" s="2" t="str">
        <f>IF(Data!A850&lt;&gt;"",Data!A850-Data!$A$2,"")</f>
        <v/>
      </c>
    </row>
    <row r="851" spans="1:1" x14ac:dyDescent="0.25">
      <c r="A851" s="2" t="str">
        <f>IF(Data!A851&lt;&gt;"",Data!A851-Data!$A$2,"")</f>
        <v/>
      </c>
    </row>
    <row r="852" spans="1:1" x14ac:dyDescent="0.25">
      <c r="A852" s="2" t="str">
        <f>IF(Data!A852&lt;&gt;"",Data!A852-Data!$A$2,"")</f>
        <v/>
      </c>
    </row>
    <row r="853" spans="1:1" x14ac:dyDescent="0.25">
      <c r="A853" s="2" t="str">
        <f>IF(Data!A853&lt;&gt;"",Data!A853-Data!$A$2,"")</f>
        <v/>
      </c>
    </row>
    <row r="854" spans="1:1" x14ac:dyDescent="0.25">
      <c r="A854" s="2" t="str">
        <f>IF(Data!A854&lt;&gt;"",Data!A854-Data!$A$2,"")</f>
        <v/>
      </c>
    </row>
    <row r="855" spans="1:1" x14ac:dyDescent="0.25">
      <c r="A855" s="2" t="str">
        <f>IF(Data!A855&lt;&gt;"",Data!A855-Data!$A$2,"")</f>
        <v/>
      </c>
    </row>
    <row r="856" spans="1:1" x14ac:dyDescent="0.25">
      <c r="A856" s="2" t="str">
        <f>IF(Data!A856&lt;&gt;"",Data!A856-Data!$A$2,"")</f>
        <v/>
      </c>
    </row>
    <row r="857" spans="1:1" x14ac:dyDescent="0.25">
      <c r="A857" s="2" t="str">
        <f>IF(Data!A857&lt;&gt;"",Data!A857-Data!$A$2,"")</f>
        <v/>
      </c>
    </row>
    <row r="858" spans="1:1" x14ac:dyDescent="0.25">
      <c r="A858" s="2" t="str">
        <f>IF(Data!A858&lt;&gt;"",Data!A858-Data!$A$2,"")</f>
        <v/>
      </c>
    </row>
    <row r="859" spans="1:1" x14ac:dyDescent="0.25">
      <c r="A859" s="2" t="str">
        <f>IF(Data!A859&lt;&gt;"",Data!A859-Data!$A$2,"")</f>
        <v/>
      </c>
    </row>
    <row r="860" spans="1:1" x14ac:dyDescent="0.25">
      <c r="A860" s="2" t="str">
        <f>IF(Data!A860&lt;&gt;"",Data!A860-Data!$A$2,"")</f>
        <v/>
      </c>
    </row>
    <row r="861" spans="1:1" x14ac:dyDescent="0.25">
      <c r="A861" s="2" t="str">
        <f>IF(Data!A861&lt;&gt;"",Data!A861-Data!$A$2,"")</f>
        <v/>
      </c>
    </row>
    <row r="862" spans="1:1" x14ac:dyDescent="0.25">
      <c r="A862" s="2" t="str">
        <f>IF(Data!A862&lt;&gt;"",Data!A862-Data!$A$2,"")</f>
        <v/>
      </c>
    </row>
    <row r="863" spans="1:1" x14ac:dyDescent="0.25">
      <c r="A863" s="2" t="str">
        <f>IF(Data!A863&lt;&gt;"",Data!A863-Data!$A$2,"")</f>
        <v/>
      </c>
    </row>
    <row r="864" spans="1:1" x14ac:dyDescent="0.25">
      <c r="A864" s="2" t="str">
        <f>IF(Data!A864&lt;&gt;"",Data!A864-Data!$A$2,"")</f>
        <v/>
      </c>
    </row>
    <row r="865" spans="1:1" x14ac:dyDescent="0.25">
      <c r="A865" s="2" t="str">
        <f>IF(Data!A865&lt;&gt;"",Data!A865-Data!$A$2,"")</f>
        <v/>
      </c>
    </row>
    <row r="866" spans="1:1" x14ac:dyDescent="0.25">
      <c r="A866" s="2" t="str">
        <f>IF(Data!A866&lt;&gt;"",Data!A866-Data!$A$2,"")</f>
        <v/>
      </c>
    </row>
    <row r="867" spans="1:1" x14ac:dyDescent="0.25">
      <c r="A867" s="2" t="str">
        <f>IF(Data!A867&lt;&gt;"",Data!A867-Data!$A$2,"")</f>
        <v/>
      </c>
    </row>
    <row r="868" spans="1:1" x14ac:dyDescent="0.25">
      <c r="A868" s="2" t="str">
        <f>IF(Data!A868&lt;&gt;"",Data!A868-Data!$A$2,"")</f>
        <v/>
      </c>
    </row>
    <row r="869" spans="1:1" x14ac:dyDescent="0.25">
      <c r="A869" s="2" t="str">
        <f>IF(Data!A869&lt;&gt;"",Data!A869-Data!$A$2,"")</f>
        <v/>
      </c>
    </row>
    <row r="870" spans="1:1" x14ac:dyDescent="0.25">
      <c r="A870" s="2" t="str">
        <f>IF(Data!A870&lt;&gt;"",Data!A870-Data!$A$2,"")</f>
        <v/>
      </c>
    </row>
    <row r="871" spans="1:1" x14ac:dyDescent="0.25">
      <c r="A871" s="2" t="str">
        <f>IF(Data!A871&lt;&gt;"",Data!A871-Data!$A$2,"")</f>
        <v/>
      </c>
    </row>
    <row r="872" spans="1:1" x14ac:dyDescent="0.25">
      <c r="A872" s="2" t="str">
        <f>IF(Data!A872&lt;&gt;"",Data!A872-Data!$A$2,"")</f>
        <v/>
      </c>
    </row>
    <row r="873" spans="1:1" x14ac:dyDescent="0.25">
      <c r="A873" s="2" t="str">
        <f>IF(Data!A873&lt;&gt;"",Data!A873-Data!$A$2,"")</f>
        <v/>
      </c>
    </row>
    <row r="874" spans="1:1" x14ac:dyDescent="0.25">
      <c r="A874" s="2" t="str">
        <f>IF(Data!A874&lt;&gt;"",Data!A874-Data!$A$2,"")</f>
        <v/>
      </c>
    </row>
    <row r="875" spans="1:1" x14ac:dyDescent="0.25">
      <c r="A875" s="2" t="str">
        <f>IF(Data!A875&lt;&gt;"",Data!A875-Data!$A$2,"")</f>
        <v/>
      </c>
    </row>
    <row r="876" spans="1:1" x14ac:dyDescent="0.25">
      <c r="A876" s="2" t="str">
        <f>IF(Data!A876&lt;&gt;"",Data!A876-Data!$A$2,"")</f>
        <v/>
      </c>
    </row>
    <row r="877" spans="1:1" x14ac:dyDescent="0.25">
      <c r="A877" s="2" t="str">
        <f>IF(Data!A877&lt;&gt;"",Data!A877-Data!$A$2,"")</f>
        <v/>
      </c>
    </row>
    <row r="878" spans="1:1" x14ac:dyDescent="0.25">
      <c r="A878" s="2" t="str">
        <f>IF(Data!A878&lt;&gt;"",Data!A878-Data!$A$2,"")</f>
        <v/>
      </c>
    </row>
    <row r="879" spans="1:1" x14ac:dyDescent="0.25">
      <c r="A879" s="2" t="str">
        <f>IF(Data!A879&lt;&gt;"",Data!A879-Data!$A$2,"")</f>
        <v/>
      </c>
    </row>
    <row r="880" spans="1:1" x14ac:dyDescent="0.25">
      <c r="A880" s="2" t="str">
        <f>IF(Data!A880&lt;&gt;"",Data!A880-Data!$A$2,"")</f>
        <v/>
      </c>
    </row>
    <row r="881" spans="1:1" x14ac:dyDescent="0.25">
      <c r="A881" s="2" t="str">
        <f>IF(Data!A881&lt;&gt;"",Data!A881-Data!$A$2,"")</f>
        <v/>
      </c>
    </row>
    <row r="882" spans="1:1" x14ac:dyDescent="0.25">
      <c r="A882" s="2" t="str">
        <f>IF(Data!A882&lt;&gt;"",Data!A882-Data!$A$2,"")</f>
        <v/>
      </c>
    </row>
    <row r="883" spans="1:1" x14ac:dyDescent="0.25">
      <c r="A883" s="2" t="str">
        <f>IF(Data!A883&lt;&gt;"",Data!A883-Data!$A$2,"")</f>
        <v/>
      </c>
    </row>
    <row r="884" spans="1:1" x14ac:dyDescent="0.25">
      <c r="A884" s="2" t="str">
        <f>IF(Data!A884&lt;&gt;"",Data!A884-Data!$A$2,"")</f>
        <v/>
      </c>
    </row>
    <row r="885" spans="1:1" x14ac:dyDescent="0.25">
      <c r="A885" s="2" t="str">
        <f>IF(Data!A885&lt;&gt;"",Data!A885-Data!$A$2,"")</f>
        <v/>
      </c>
    </row>
    <row r="886" spans="1:1" x14ac:dyDescent="0.25">
      <c r="A886" s="2" t="str">
        <f>IF(Data!A886&lt;&gt;"",Data!A886-Data!$A$2,"")</f>
        <v/>
      </c>
    </row>
    <row r="887" spans="1:1" x14ac:dyDescent="0.25">
      <c r="A887" s="2" t="str">
        <f>IF(Data!A887&lt;&gt;"",Data!A887-Data!$A$2,"")</f>
        <v/>
      </c>
    </row>
    <row r="888" spans="1:1" x14ac:dyDescent="0.25">
      <c r="A888" s="2" t="str">
        <f>IF(Data!A888&lt;&gt;"",Data!A888-Data!$A$2,"")</f>
        <v/>
      </c>
    </row>
    <row r="889" spans="1:1" x14ac:dyDescent="0.25">
      <c r="A889" s="2" t="str">
        <f>IF(Data!A889&lt;&gt;"",Data!A889-Data!$A$2,"")</f>
        <v/>
      </c>
    </row>
    <row r="890" spans="1:1" x14ac:dyDescent="0.25">
      <c r="A890" s="2" t="str">
        <f>IF(Data!A890&lt;&gt;"",Data!A890-Data!$A$2,"")</f>
        <v/>
      </c>
    </row>
    <row r="891" spans="1:1" x14ac:dyDescent="0.25">
      <c r="A891" s="2" t="str">
        <f>IF(Data!A891&lt;&gt;"",Data!A891-Data!$A$2,"")</f>
        <v/>
      </c>
    </row>
    <row r="892" spans="1:1" x14ac:dyDescent="0.25">
      <c r="A892" s="2" t="str">
        <f>IF(Data!A892&lt;&gt;"",Data!A892-Data!$A$2,"")</f>
        <v/>
      </c>
    </row>
    <row r="893" spans="1:1" x14ac:dyDescent="0.25">
      <c r="A893" s="2" t="str">
        <f>IF(Data!A893&lt;&gt;"",Data!A893-Data!$A$2,"")</f>
        <v/>
      </c>
    </row>
    <row r="894" spans="1:1" x14ac:dyDescent="0.25">
      <c r="A894" s="2" t="str">
        <f>IF(Data!A894&lt;&gt;"",Data!A894-Data!$A$2,"")</f>
        <v/>
      </c>
    </row>
    <row r="895" spans="1:1" x14ac:dyDescent="0.25">
      <c r="A895" s="2" t="str">
        <f>IF(Data!A895&lt;&gt;"",Data!A895-Data!$A$2,"")</f>
        <v/>
      </c>
    </row>
    <row r="896" spans="1:1" x14ac:dyDescent="0.25">
      <c r="A896" s="2" t="str">
        <f>IF(Data!A896&lt;&gt;"",Data!A896-Data!$A$2,"")</f>
        <v/>
      </c>
    </row>
    <row r="897" spans="1:1" x14ac:dyDescent="0.25">
      <c r="A897" s="2" t="str">
        <f>IF(Data!A897&lt;&gt;"",Data!A897-Data!$A$2,"")</f>
        <v/>
      </c>
    </row>
    <row r="898" spans="1:1" x14ac:dyDescent="0.25">
      <c r="A898" s="2" t="str">
        <f>IF(Data!A898&lt;&gt;"",Data!A898-Data!$A$2,"")</f>
        <v/>
      </c>
    </row>
    <row r="899" spans="1:1" x14ac:dyDescent="0.25">
      <c r="A899" s="2" t="str">
        <f>IF(Data!A899&lt;&gt;"",Data!A899-Data!$A$2,"")</f>
        <v/>
      </c>
    </row>
    <row r="900" spans="1:1" x14ac:dyDescent="0.25">
      <c r="A900" s="2" t="str">
        <f>IF(Data!A900&lt;&gt;"",Data!A900-Data!$A$2,"")</f>
        <v/>
      </c>
    </row>
    <row r="901" spans="1:1" x14ac:dyDescent="0.25">
      <c r="A901" s="2" t="str">
        <f>IF(Data!A901&lt;&gt;"",Data!A901-Data!$A$2,"")</f>
        <v/>
      </c>
    </row>
    <row r="902" spans="1:1" x14ac:dyDescent="0.25">
      <c r="A902" s="2" t="str">
        <f>IF(Data!A902&lt;&gt;"",Data!A902-Data!$A$2,"")</f>
        <v/>
      </c>
    </row>
    <row r="903" spans="1:1" x14ac:dyDescent="0.25">
      <c r="A903" s="2" t="str">
        <f>IF(Data!A903&lt;&gt;"",Data!A903-Data!$A$2,"")</f>
        <v/>
      </c>
    </row>
    <row r="904" spans="1:1" x14ac:dyDescent="0.25">
      <c r="A904" s="2" t="str">
        <f>IF(Data!A904&lt;&gt;"",Data!A904-Data!$A$2,"")</f>
        <v/>
      </c>
    </row>
    <row r="905" spans="1:1" x14ac:dyDescent="0.25">
      <c r="A905" s="2" t="str">
        <f>IF(Data!A905&lt;&gt;"",Data!A905-Data!$A$2,"")</f>
        <v/>
      </c>
    </row>
    <row r="906" spans="1:1" x14ac:dyDescent="0.25">
      <c r="A906" s="2" t="str">
        <f>IF(Data!A906&lt;&gt;"",Data!A906-Data!$A$2,"")</f>
        <v/>
      </c>
    </row>
    <row r="907" spans="1:1" x14ac:dyDescent="0.25">
      <c r="A907" s="2" t="str">
        <f>IF(Data!A907&lt;&gt;"",Data!A907-Data!$A$2,"")</f>
        <v/>
      </c>
    </row>
    <row r="908" spans="1:1" x14ac:dyDescent="0.25">
      <c r="A908" s="2" t="str">
        <f>IF(Data!A908&lt;&gt;"",Data!A908-Data!$A$2,"")</f>
        <v/>
      </c>
    </row>
    <row r="909" spans="1:1" x14ac:dyDescent="0.25">
      <c r="A909" s="2" t="str">
        <f>IF(Data!A909&lt;&gt;"",Data!A909-Data!$A$2,"")</f>
        <v/>
      </c>
    </row>
    <row r="910" spans="1:1" x14ac:dyDescent="0.25">
      <c r="A910" s="2" t="str">
        <f>IF(Data!A910&lt;&gt;"",Data!A910-Data!$A$2,"")</f>
        <v/>
      </c>
    </row>
    <row r="911" spans="1:1" x14ac:dyDescent="0.25">
      <c r="A911" s="2" t="str">
        <f>IF(Data!A911&lt;&gt;"",Data!A911-Data!$A$2,"")</f>
        <v/>
      </c>
    </row>
    <row r="912" spans="1:1" x14ac:dyDescent="0.25">
      <c r="A912" s="2" t="str">
        <f>IF(Data!A912&lt;&gt;"",Data!A912-Data!$A$2,"")</f>
        <v/>
      </c>
    </row>
    <row r="913" spans="1:1" x14ac:dyDescent="0.25">
      <c r="A913" s="2" t="str">
        <f>IF(Data!A913&lt;&gt;"",Data!A913-Data!$A$2,"")</f>
        <v/>
      </c>
    </row>
    <row r="914" spans="1:1" x14ac:dyDescent="0.25">
      <c r="A914" s="2" t="str">
        <f>IF(Data!A914&lt;&gt;"",Data!A914-Data!$A$2,"")</f>
        <v/>
      </c>
    </row>
    <row r="915" spans="1:1" x14ac:dyDescent="0.25">
      <c r="A915" s="2" t="str">
        <f>IF(Data!A915&lt;&gt;"",Data!A915-Data!$A$2,"")</f>
        <v/>
      </c>
    </row>
    <row r="916" spans="1:1" x14ac:dyDescent="0.25">
      <c r="A916" s="2" t="str">
        <f>IF(Data!A916&lt;&gt;"",Data!A916-Data!$A$2,"")</f>
        <v/>
      </c>
    </row>
    <row r="917" spans="1:1" x14ac:dyDescent="0.25">
      <c r="A917" s="2" t="str">
        <f>IF(Data!A917&lt;&gt;"",Data!A917-Data!$A$2,"")</f>
        <v/>
      </c>
    </row>
    <row r="918" spans="1:1" x14ac:dyDescent="0.25">
      <c r="A918" s="2" t="str">
        <f>IF(Data!A918&lt;&gt;"",Data!A918-Data!$A$2,"")</f>
        <v/>
      </c>
    </row>
    <row r="919" spans="1:1" x14ac:dyDescent="0.25">
      <c r="A919" s="2" t="str">
        <f>IF(Data!A919&lt;&gt;"",Data!A919-Data!$A$2,"")</f>
        <v/>
      </c>
    </row>
    <row r="920" spans="1:1" x14ac:dyDescent="0.25">
      <c r="A920" s="2" t="str">
        <f>IF(Data!A920&lt;&gt;"",Data!A920-Data!$A$2,"")</f>
        <v/>
      </c>
    </row>
    <row r="921" spans="1:1" x14ac:dyDescent="0.25">
      <c r="A921" s="2" t="str">
        <f>IF(Data!A921&lt;&gt;"",Data!A921-Data!$A$2,"")</f>
        <v/>
      </c>
    </row>
    <row r="922" spans="1:1" x14ac:dyDescent="0.25">
      <c r="A922" s="2" t="str">
        <f>IF(Data!A922&lt;&gt;"",Data!A922-Data!$A$2,"")</f>
        <v/>
      </c>
    </row>
    <row r="923" spans="1:1" x14ac:dyDescent="0.25">
      <c r="A923" s="2" t="str">
        <f>IF(Data!A923&lt;&gt;"",Data!A923-Data!$A$2,"")</f>
        <v/>
      </c>
    </row>
    <row r="924" spans="1:1" x14ac:dyDescent="0.25">
      <c r="A924" s="2" t="str">
        <f>IF(Data!A924&lt;&gt;"",Data!A924-Data!$A$2,"")</f>
        <v/>
      </c>
    </row>
    <row r="925" spans="1:1" x14ac:dyDescent="0.25">
      <c r="A925" s="2" t="str">
        <f>IF(Data!A925&lt;&gt;"",Data!A925-Data!$A$2,"")</f>
        <v/>
      </c>
    </row>
    <row r="926" spans="1:1" x14ac:dyDescent="0.25">
      <c r="A926" s="2" t="str">
        <f>IF(Data!A926&lt;&gt;"",Data!A926-Data!$A$2,"")</f>
        <v/>
      </c>
    </row>
    <row r="927" spans="1:1" x14ac:dyDescent="0.25">
      <c r="A927" s="2" t="str">
        <f>IF(Data!A927&lt;&gt;"",Data!A927-Data!$A$2,"")</f>
        <v/>
      </c>
    </row>
    <row r="928" spans="1:1" x14ac:dyDescent="0.25">
      <c r="A928" s="2" t="str">
        <f>IF(Data!A928&lt;&gt;"",Data!A928-Data!$A$2,"")</f>
        <v/>
      </c>
    </row>
    <row r="929" spans="1:1" x14ac:dyDescent="0.25">
      <c r="A929" s="2" t="str">
        <f>IF(Data!A929&lt;&gt;"",Data!A929-Data!$A$2,"")</f>
        <v/>
      </c>
    </row>
    <row r="930" spans="1:1" x14ac:dyDescent="0.25">
      <c r="A930" s="2" t="str">
        <f>IF(Data!A930&lt;&gt;"",Data!A930-Data!$A$2,"")</f>
        <v/>
      </c>
    </row>
    <row r="931" spans="1:1" x14ac:dyDescent="0.25">
      <c r="A931" s="2" t="str">
        <f>IF(Data!A931&lt;&gt;"",Data!A931-Data!$A$2,"")</f>
        <v/>
      </c>
    </row>
    <row r="932" spans="1:1" x14ac:dyDescent="0.25">
      <c r="A932" s="2" t="str">
        <f>IF(Data!A932&lt;&gt;"",Data!A932-Data!$A$2,"")</f>
        <v/>
      </c>
    </row>
    <row r="933" spans="1:1" x14ac:dyDescent="0.25">
      <c r="A933" s="2" t="str">
        <f>IF(Data!A933&lt;&gt;"",Data!A933-Data!$A$2,"")</f>
        <v/>
      </c>
    </row>
    <row r="934" spans="1:1" x14ac:dyDescent="0.25">
      <c r="A934" s="2" t="str">
        <f>IF(Data!A934&lt;&gt;"",Data!A934-Data!$A$2,"")</f>
        <v/>
      </c>
    </row>
    <row r="935" spans="1:1" x14ac:dyDescent="0.25">
      <c r="A935" s="2" t="str">
        <f>IF(Data!A935&lt;&gt;"",Data!A935-Data!$A$2,"")</f>
        <v/>
      </c>
    </row>
    <row r="936" spans="1:1" x14ac:dyDescent="0.25">
      <c r="A936" s="2" t="str">
        <f>IF(Data!A936&lt;&gt;"",Data!A936-Data!$A$2,"")</f>
        <v/>
      </c>
    </row>
    <row r="937" spans="1:1" x14ac:dyDescent="0.25">
      <c r="A937" s="2" t="str">
        <f>IF(Data!A937&lt;&gt;"",Data!A937-Data!$A$2,"")</f>
        <v/>
      </c>
    </row>
    <row r="938" spans="1:1" x14ac:dyDescent="0.25">
      <c r="A938" s="2" t="str">
        <f>IF(Data!A938&lt;&gt;"",Data!A938-Data!$A$2,"")</f>
        <v/>
      </c>
    </row>
    <row r="939" spans="1:1" x14ac:dyDescent="0.25">
      <c r="A939" s="2" t="str">
        <f>IF(Data!A939&lt;&gt;"",Data!A939-Data!$A$2,"")</f>
        <v/>
      </c>
    </row>
    <row r="940" spans="1:1" x14ac:dyDescent="0.25">
      <c r="A940" s="2" t="str">
        <f>IF(Data!A940&lt;&gt;"",Data!A940-Data!$A$2,"")</f>
        <v/>
      </c>
    </row>
    <row r="941" spans="1:1" x14ac:dyDescent="0.25">
      <c r="A941" s="2" t="str">
        <f>IF(Data!A941&lt;&gt;"",Data!A941-Data!$A$2,"")</f>
        <v/>
      </c>
    </row>
    <row r="942" spans="1:1" x14ac:dyDescent="0.25">
      <c r="A942" s="2" t="str">
        <f>IF(Data!A942&lt;&gt;"",Data!A942-Data!$A$2,"")</f>
        <v/>
      </c>
    </row>
    <row r="943" spans="1:1" x14ac:dyDescent="0.25">
      <c r="A943" s="2" t="str">
        <f>IF(Data!A943&lt;&gt;"",Data!A943-Data!$A$2,"")</f>
        <v/>
      </c>
    </row>
    <row r="944" spans="1:1" x14ac:dyDescent="0.25">
      <c r="A944" s="2" t="str">
        <f>IF(Data!A944&lt;&gt;"",Data!A944-Data!$A$2,"")</f>
        <v/>
      </c>
    </row>
    <row r="945" spans="1:1" x14ac:dyDescent="0.25">
      <c r="A945" s="2" t="str">
        <f>IF(Data!A945&lt;&gt;"",Data!A945-Data!$A$2,"")</f>
        <v/>
      </c>
    </row>
    <row r="946" spans="1:1" x14ac:dyDescent="0.25">
      <c r="A946" s="2" t="str">
        <f>IF(Data!A946&lt;&gt;"",Data!A946-Data!$A$2,"")</f>
        <v/>
      </c>
    </row>
    <row r="947" spans="1:1" x14ac:dyDescent="0.25">
      <c r="A947" s="2" t="str">
        <f>IF(Data!A947&lt;&gt;"",Data!A947-Data!$A$2,"")</f>
        <v/>
      </c>
    </row>
    <row r="948" spans="1:1" x14ac:dyDescent="0.25">
      <c r="A948" s="2" t="str">
        <f>IF(Data!A948&lt;&gt;"",Data!A948-Data!$A$2,"")</f>
        <v/>
      </c>
    </row>
    <row r="949" spans="1:1" x14ac:dyDescent="0.25">
      <c r="A949" s="2" t="str">
        <f>IF(Data!A949&lt;&gt;"",Data!A949-Data!$A$2,"")</f>
        <v/>
      </c>
    </row>
    <row r="950" spans="1:1" x14ac:dyDescent="0.25">
      <c r="A950" s="2" t="str">
        <f>IF(Data!A950&lt;&gt;"",Data!A950-Data!$A$2,"")</f>
        <v/>
      </c>
    </row>
    <row r="951" spans="1:1" x14ac:dyDescent="0.25">
      <c r="A951" s="2" t="str">
        <f>IF(Data!A951&lt;&gt;"",Data!A951-Data!$A$2,"")</f>
        <v/>
      </c>
    </row>
    <row r="952" spans="1:1" x14ac:dyDescent="0.25">
      <c r="A952" s="2" t="str">
        <f>IF(Data!A952&lt;&gt;"",Data!A952-Data!$A$2,"")</f>
        <v/>
      </c>
    </row>
    <row r="953" spans="1:1" x14ac:dyDescent="0.25">
      <c r="A953" s="2" t="str">
        <f>IF(Data!A953&lt;&gt;"",Data!A953-Data!$A$2,"")</f>
        <v/>
      </c>
    </row>
    <row r="954" spans="1:1" x14ac:dyDescent="0.25">
      <c r="A954" s="2" t="str">
        <f>IF(Data!A954&lt;&gt;"",Data!A954-Data!$A$2,"")</f>
        <v/>
      </c>
    </row>
    <row r="955" spans="1:1" x14ac:dyDescent="0.25">
      <c r="A955" s="2" t="str">
        <f>IF(Data!A955&lt;&gt;"",Data!A955-Data!$A$2,"")</f>
        <v/>
      </c>
    </row>
    <row r="956" spans="1:1" x14ac:dyDescent="0.25">
      <c r="A956" s="2" t="str">
        <f>IF(Data!A956&lt;&gt;"",Data!A956-Data!$A$2,"")</f>
        <v/>
      </c>
    </row>
    <row r="957" spans="1:1" x14ac:dyDescent="0.25">
      <c r="A957" s="2" t="str">
        <f>IF(Data!A957&lt;&gt;"",Data!A957-Data!$A$2,"")</f>
        <v/>
      </c>
    </row>
    <row r="958" spans="1:1" x14ac:dyDescent="0.25">
      <c r="A958" s="2" t="str">
        <f>IF(Data!A958&lt;&gt;"",Data!A958-Data!$A$2,"")</f>
        <v/>
      </c>
    </row>
    <row r="959" spans="1:1" x14ac:dyDescent="0.25">
      <c r="A959" s="2" t="str">
        <f>IF(Data!A959&lt;&gt;"",Data!A959-Data!$A$2,"")</f>
        <v/>
      </c>
    </row>
    <row r="960" spans="1:1" x14ac:dyDescent="0.25">
      <c r="A960" s="2" t="str">
        <f>IF(Data!A960&lt;&gt;"",Data!A960-Data!$A$2,"")</f>
        <v/>
      </c>
    </row>
    <row r="961" spans="1:1" x14ac:dyDescent="0.25">
      <c r="A961" s="2" t="str">
        <f>IF(Data!A961&lt;&gt;"",Data!A961-Data!$A$2,"")</f>
        <v/>
      </c>
    </row>
    <row r="962" spans="1:1" x14ac:dyDescent="0.25">
      <c r="A962" s="2" t="str">
        <f>IF(Data!A962&lt;&gt;"",Data!A962-Data!$A$2,"")</f>
        <v/>
      </c>
    </row>
    <row r="963" spans="1:1" x14ac:dyDescent="0.25">
      <c r="A963" s="2" t="str">
        <f>IF(Data!A963&lt;&gt;"",Data!A963-Data!$A$2,"")</f>
        <v/>
      </c>
    </row>
    <row r="964" spans="1:1" x14ac:dyDescent="0.25">
      <c r="A964" s="2" t="str">
        <f>IF(Data!A964&lt;&gt;"",Data!A964-Data!$A$2,"")</f>
        <v/>
      </c>
    </row>
    <row r="965" spans="1:1" x14ac:dyDescent="0.25">
      <c r="A965" s="2" t="str">
        <f>IF(Data!A965&lt;&gt;"",Data!A965-Data!$A$2,"")</f>
        <v/>
      </c>
    </row>
    <row r="966" spans="1:1" x14ac:dyDescent="0.25">
      <c r="A966" s="2" t="str">
        <f>IF(Data!A966&lt;&gt;"",Data!A966-Data!$A$2,"")</f>
        <v/>
      </c>
    </row>
    <row r="967" spans="1:1" x14ac:dyDescent="0.25">
      <c r="A967" s="2" t="str">
        <f>IF(Data!A967&lt;&gt;"",Data!A967-Data!$A$2,"")</f>
        <v/>
      </c>
    </row>
    <row r="968" spans="1:1" x14ac:dyDescent="0.25">
      <c r="A968" s="2" t="str">
        <f>IF(Data!A968&lt;&gt;"",Data!A968-Data!$A$2,"")</f>
        <v/>
      </c>
    </row>
    <row r="969" spans="1:1" x14ac:dyDescent="0.25">
      <c r="A969" s="2" t="str">
        <f>IF(Data!A969&lt;&gt;"",Data!A969-Data!$A$2,"")</f>
        <v/>
      </c>
    </row>
    <row r="970" spans="1:1" x14ac:dyDescent="0.25">
      <c r="A970" s="2" t="str">
        <f>IF(Data!A970&lt;&gt;"",Data!A970-Data!$A$2,"")</f>
        <v/>
      </c>
    </row>
    <row r="971" spans="1:1" x14ac:dyDescent="0.25">
      <c r="A971" s="2" t="str">
        <f>IF(Data!A971&lt;&gt;"",Data!A971-Data!$A$2,"")</f>
        <v/>
      </c>
    </row>
    <row r="972" spans="1:1" x14ac:dyDescent="0.25">
      <c r="A972" s="2" t="str">
        <f>IF(Data!A972&lt;&gt;"",Data!A972-Data!$A$2,"")</f>
        <v/>
      </c>
    </row>
    <row r="973" spans="1:1" x14ac:dyDescent="0.25">
      <c r="A973" s="2" t="str">
        <f>IF(Data!A973&lt;&gt;"",Data!A973-Data!$A$2,"")</f>
        <v/>
      </c>
    </row>
    <row r="974" spans="1:1" x14ac:dyDescent="0.25">
      <c r="A974" s="2" t="str">
        <f>IF(Data!A974&lt;&gt;"",Data!A974-Data!$A$2,"")</f>
        <v/>
      </c>
    </row>
    <row r="975" spans="1:1" x14ac:dyDescent="0.25">
      <c r="A975" s="2" t="str">
        <f>IF(Data!A975&lt;&gt;"",Data!A975-Data!$A$2,"")</f>
        <v/>
      </c>
    </row>
    <row r="976" spans="1:1" x14ac:dyDescent="0.25">
      <c r="A976" s="2" t="str">
        <f>IF(Data!A976&lt;&gt;"",Data!A976-Data!$A$2,"")</f>
        <v/>
      </c>
    </row>
    <row r="977" spans="1:1" x14ac:dyDescent="0.25">
      <c r="A977" s="2" t="str">
        <f>IF(Data!A977&lt;&gt;"",Data!A977-Data!$A$2,"")</f>
        <v/>
      </c>
    </row>
    <row r="978" spans="1:1" x14ac:dyDescent="0.25">
      <c r="A978" s="2" t="str">
        <f>IF(Data!A978&lt;&gt;"",Data!A978-Data!$A$2,"")</f>
        <v/>
      </c>
    </row>
    <row r="979" spans="1:1" x14ac:dyDescent="0.25">
      <c r="A979" s="2" t="str">
        <f>IF(Data!A979&lt;&gt;"",Data!A979-Data!$A$2,"")</f>
        <v/>
      </c>
    </row>
    <row r="980" spans="1:1" x14ac:dyDescent="0.25">
      <c r="A980" s="2" t="str">
        <f>IF(Data!A980&lt;&gt;"",Data!A980-Data!$A$2,"")</f>
        <v/>
      </c>
    </row>
    <row r="981" spans="1:1" x14ac:dyDescent="0.25">
      <c r="A981" s="2" t="str">
        <f>IF(Data!A981&lt;&gt;"",Data!A981-Data!$A$2,"")</f>
        <v/>
      </c>
    </row>
    <row r="982" spans="1:1" x14ac:dyDescent="0.25">
      <c r="A982" s="2" t="str">
        <f>IF(Data!A982&lt;&gt;"",Data!A982-Data!$A$2,"")</f>
        <v/>
      </c>
    </row>
    <row r="983" spans="1:1" x14ac:dyDescent="0.25">
      <c r="A983" s="2" t="str">
        <f>IF(Data!A983&lt;&gt;"",Data!A983-Data!$A$2,"")</f>
        <v/>
      </c>
    </row>
    <row r="984" spans="1:1" x14ac:dyDescent="0.25">
      <c r="A984" s="2" t="str">
        <f>IF(Data!A984&lt;&gt;"",Data!A984-Data!$A$2,"")</f>
        <v/>
      </c>
    </row>
    <row r="985" spans="1:1" x14ac:dyDescent="0.25">
      <c r="A985" s="2" t="str">
        <f>IF(Data!A985&lt;&gt;"",Data!A985-Data!$A$2,"")</f>
        <v/>
      </c>
    </row>
    <row r="986" spans="1:1" x14ac:dyDescent="0.25">
      <c r="A986" s="2" t="str">
        <f>IF(Data!A986&lt;&gt;"",Data!A986-Data!$A$2,"")</f>
        <v/>
      </c>
    </row>
    <row r="987" spans="1:1" x14ac:dyDescent="0.25">
      <c r="A987" s="2" t="str">
        <f>IF(Data!A987&lt;&gt;"",Data!A987-Data!$A$2,"")</f>
        <v/>
      </c>
    </row>
    <row r="988" spans="1:1" x14ac:dyDescent="0.25">
      <c r="A988" s="2" t="str">
        <f>IF(Data!A988&lt;&gt;"",Data!A988-Data!$A$2,"")</f>
        <v/>
      </c>
    </row>
    <row r="989" spans="1:1" x14ac:dyDescent="0.25">
      <c r="A989" s="2" t="str">
        <f>IF(Data!A989&lt;&gt;"",Data!A989-Data!$A$2,"")</f>
        <v/>
      </c>
    </row>
    <row r="990" spans="1:1" x14ac:dyDescent="0.25">
      <c r="A990" s="2" t="str">
        <f>IF(Data!A990&lt;&gt;"",Data!A990-Data!$A$2,"")</f>
        <v/>
      </c>
    </row>
    <row r="991" spans="1:1" x14ac:dyDescent="0.25">
      <c r="A991" s="2" t="str">
        <f>IF(Data!A991&lt;&gt;"",Data!A991-Data!$A$2,"")</f>
        <v/>
      </c>
    </row>
    <row r="992" spans="1:1" x14ac:dyDescent="0.25">
      <c r="A992" s="2" t="str">
        <f>IF(Data!A992&lt;&gt;"",Data!A992-Data!$A$2,"")</f>
        <v/>
      </c>
    </row>
    <row r="993" spans="1:1" x14ac:dyDescent="0.25">
      <c r="A993" s="2" t="str">
        <f>IF(Data!A993&lt;&gt;"",Data!A993-Data!$A$2,"")</f>
        <v/>
      </c>
    </row>
    <row r="994" spans="1:1" x14ac:dyDescent="0.25">
      <c r="A994" s="2" t="str">
        <f>IF(Data!A994&lt;&gt;"",Data!A994-Data!$A$2,"")</f>
        <v/>
      </c>
    </row>
    <row r="995" spans="1:1" x14ac:dyDescent="0.25">
      <c r="A995" s="2" t="str">
        <f>IF(Data!A995&lt;&gt;"",Data!A995-Data!$A$2,"")</f>
        <v/>
      </c>
    </row>
    <row r="996" spans="1:1" x14ac:dyDescent="0.25">
      <c r="A996" s="2" t="str">
        <f>IF(Data!A996&lt;&gt;"",Data!A996-Data!$A$2,"")</f>
        <v/>
      </c>
    </row>
    <row r="997" spans="1:1" x14ac:dyDescent="0.25">
      <c r="A997" s="2" t="str">
        <f>IF(Data!A997&lt;&gt;"",Data!A997-Data!$A$2,"")</f>
        <v/>
      </c>
    </row>
    <row r="998" spans="1:1" x14ac:dyDescent="0.25">
      <c r="A998" s="2" t="str">
        <f>IF(Data!A998&lt;&gt;"",Data!A998-Data!$A$2,"")</f>
        <v/>
      </c>
    </row>
    <row r="999" spans="1:1" x14ac:dyDescent="0.25">
      <c r="A999" s="2" t="str">
        <f>IF(Data!A999&lt;&gt;"",Data!A999-Data!$A$2,"")</f>
        <v/>
      </c>
    </row>
    <row r="1000" spans="1:1" x14ac:dyDescent="0.25">
      <c r="A1000" s="2" t="str">
        <f>IF(Data!A1000&lt;&gt;"",Data!A1000-Data!$A$2,"")</f>
        <v/>
      </c>
    </row>
    <row r="1001" spans="1:1" x14ac:dyDescent="0.25">
      <c r="A1001" s="2" t="str">
        <f>IF(Data!A1001&lt;&gt;"",Data!A1001-Data!$A$2,"")</f>
        <v/>
      </c>
    </row>
    <row r="1002" spans="1:1" x14ac:dyDescent="0.25">
      <c r="A1002" s="2" t="str">
        <f>IF(Data!A1002&lt;&gt;"",Data!A1002-Data!$A$2,"")</f>
        <v/>
      </c>
    </row>
    <row r="1003" spans="1:1" x14ac:dyDescent="0.25">
      <c r="A1003" s="2" t="str">
        <f>IF(Data!A1003&lt;&gt;"",Data!A1003-Data!$A$2,"")</f>
        <v/>
      </c>
    </row>
    <row r="1004" spans="1:1" x14ac:dyDescent="0.25">
      <c r="A1004" s="2" t="str">
        <f>IF(Data!A1004&lt;&gt;"",Data!A1004-Data!$A$2,"")</f>
        <v/>
      </c>
    </row>
    <row r="1005" spans="1:1" x14ac:dyDescent="0.25">
      <c r="A1005" s="2" t="str">
        <f>IF(Data!A1005&lt;&gt;"",Data!A1005-Data!$A$2,"")</f>
        <v/>
      </c>
    </row>
    <row r="1006" spans="1:1" x14ac:dyDescent="0.25">
      <c r="A1006" s="2" t="str">
        <f>IF(Data!A1006&lt;&gt;"",Data!A1006-Data!$A$2,"")</f>
        <v/>
      </c>
    </row>
    <row r="1007" spans="1:1" x14ac:dyDescent="0.25">
      <c r="A1007" s="2" t="str">
        <f>IF(Data!A1007&lt;&gt;"",Data!A1007-Data!$A$2,"")</f>
        <v/>
      </c>
    </row>
    <row r="1008" spans="1:1" x14ac:dyDescent="0.25">
      <c r="A1008" s="2" t="str">
        <f>IF(Data!A1008&lt;&gt;"",Data!A1008-Data!$A$2,"")</f>
        <v/>
      </c>
    </row>
    <row r="1009" spans="1:1" x14ac:dyDescent="0.25">
      <c r="A1009" s="2" t="str">
        <f>IF(Data!A1009&lt;&gt;"",Data!A1009-Data!$A$2,"")</f>
        <v/>
      </c>
    </row>
    <row r="1010" spans="1:1" x14ac:dyDescent="0.25">
      <c r="A1010" s="2" t="str">
        <f>IF(Data!A1010&lt;&gt;"",Data!A1010-Data!$A$2,"")</f>
        <v/>
      </c>
    </row>
    <row r="1011" spans="1:1" x14ac:dyDescent="0.25">
      <c r="A1011" s="2" t="str">
        <f>IF(Data!A1011&lt;&gt;"",Data!A1011-Data!$A$2,"")</f>
        <v/>
      </c>
    </row>
    <row r="1012" spans="1:1" x14ac:dyDescent="0.25">
      <c r="A1012" s="2" t="str">
        <f>IF(Data!A1012&lt;&gt;"",Data!A1012-Data!$A$2,"")</f>
        <v/>
      </c>
    </row>
    <row r="1013" spans="1:1" x14ac:dyDescent="0.25">
      <c r="A1013" s="2" t="str">
        <f>IF(Data!A1013&lt;&gt;"",Data!A1013-Data!$A$2,"")</f>
        <v/>
      </c>
    </row>
    <row r="1014" spans="1:1" x14ac:dyDescent="0.25">
      <c r="A1014" s="2" t="str">
        <f>IF(Data!A1014&lt;&gt;"",Data!A1014-Data!$A$2,"")</f>
        <v/>
      </c>
    </row>
    <row r="1015" spans="1:1" x14ac:dyDescent="0.25">
      <c r="A1015" s="2" t="str">
        <f>IF(Data!A1015&lt;&gt;"",Data!A1015-Data!$A$2,"")</f>
        <v/>
      </c>
    </row>
    <row r="1016" spans="1:1" x14ac:dyDescent="0.25">
      <c r="A1016" s="2" t="str">
        <f>IF(Data!A1016&lt;&gt;"",Data!A1016-Data!$A$2,"")</f>
        <v/>
      </c>
    </row>
    <row r="1017" spans="1:1" x14ac:dyDescent="0.25">
      <c r="A1017" s="2" t="str">
        <f>IF(Data!A1017&lt;&gt;"",Data!A1017-Data!$A$2,"")</f>
        <v/>
      </c>
    </row>
    <row r="1018" spans="1:1" x14ac:dyDescent="0.25">
      <c r="A1018" s="2" t="str">
        <f>IF(Data!A1018&lt;&gt;"",Data!A1018-Data!$A$2,"")</f>
        <v/>
      </c>
    </row>
    <row r="1019" spans="1:1" x14ac:dyDescent="0.25">
      <c r="A1019" s="2" t="str">
        <f>IF(Data!A1019&lt;&gt;"",Data!A1019-Data!$A$2,"")</f>
        <v/>
      </c>
    </row>
    <row r="1020" spans="1:1" x14ac:dyDescent="0.25">
      <c r="A1020" s="2" t="str">
        <f>IF(Data!A1020&lt;&gt;"",Data!A1020-Data!$A$2,"")</f>
        <v/>
      </c>
    </row>
    <row r="1021" spans="1:1" x14ac:dyDescent="0.25">
      <c r="A1021" s="2" t="str">
        <f>IF(Data!A1021&lt;&gt;"",Data!A1021-Data!$A$2,"")</f>
        <v/>
      </c>
    </row>
    <row r="1022" spans="1:1" x14ac:dyDescent="0.25">
      <c r="A1022" s="2" t="str">
        <f>IF(Data!A1022&lt;&gt;"",Data!A1022-Data!$A$2,"")</f>
        <v/>
      </c>
    </row>
    <row r="1023" spans="1:1" x14ac:dyDescent="0.25">
      <c r="A1023" s="2" t="str">
        <f>IF(Data!A1023&lt;&gt;"",Data!A1023-Data!$A$2,"")</f>
        <v/>
      </c>
    </row>
    <row r="1024" spans="1:1" x14ac:dyDescent="0.25">
      <c r="A1024" s="2" t="str">
        <f>IF(Data!A1024&lt;&gt;"",Data!A1024-Data!$A$2,"")</f>
        <v/>
      </c>
    </row>
    <row r="1025" spans="1:1" x14ac:dyDescent="0.25">
      <c r="A1025" s="2" t="str">
        <f>IF(Data!A1025&lt;&gt;"",Data!A1025-Data!$A$2,"")</f>
        <v/>
      </c>
    </row>
    <row r="1026" spans="1:1" x14ac:dyDescent="0.25">
      <c r="A1026" s="2" t="str">
        <f>IF(Data!A1026&lt;&gt;"",Data!A1026-Data!$A$2,"")</f>
        <v/>
      </c>
    </row>
    <row r="1027" spans="1:1" x14ac:dyDescent="0.25">
      <c r="A1027" s="2" t="str">
        <f>IF(Data!A1027&lt;&gt;"",Data!A1027-Data!$A$2,"")</f>
        <v/>
      </c>
    </row>
    <row r="1028" spans="1:1" x14ac:dyDescent="0.25">
      <c r="A1028" s="2" t="str">
        <f>IF(Data!A1028&lt;&gt;"",Data!A1028-Data!$A$2,"")</f>
        <v/>
      </c>
    </row>
    <row r="1029" spans="1:1" x14ac:dyDescent="0.25">
      <c r="A1029" s="2" t="str">
        <f>IF(Data!A1029&lt;&gt;"",Data!A1029-Data!$A$2,"")</f>
        <v/>
      </c>
    </row>
    <row r="1030" spans="1:1" x14ac:dyDescent="0.25">
      <c r="A1030" s="2" t="str">
        <f>IF(Data!A1030&lt;&gt;"",Data!A1030-Data!$A$2,"")</f>
        <v/>
      </c>
    </row>
    <row r="1031" spans="1:1" x14ac:dyDescent="0.25">
      <c r="A1031" s="2" t="str">
        <f>IF(Data!A1031&lt;&gt;"",Data!A1031-Data!$A$2,"")</f>
        <v/>
      </c>
    </row>
    <row r="1032" spans="1:1" x14ac:dyDescent="0.25">
      <c r="A1032" s="2" t="str">
        <f>IF(Data!A1032&lt;&gt;"",Data!A1032-Data!$A$2,"")</f>
        <v/>
      </c>
    </row>
    <row r="1033" spans="1:1" x14ac:dyDescent="0.25">
      <c r="A1033" s="2" t="str">
        <f>IF(Data!A1033&lt;&gt;"",Data!A1033-Data!$A$2,"")</f>
        <v/>
      </c>
    </row>
    <row r="1034" spans="1:1" x14ac:dyDescent="0.25">
      <c r="A1034" s="2" t="str">
        <f>IF(Data!A1034&lt;&gt;"",Data!A1034-Data!$A$2,"")</f>
        <v/>
      </c>
    </row>
    <row r="1035" spans="1:1" x14ac:dyDescent="0.25">
      <c r="A1035" s="2" t="str">
        <f>IF(Data!A1035&lt;&gt;"",Data!A1035-Data!$A$2,"")</f>
        <v/>
      </c>
    </row>
    <row r="1036" spans="1:1" x14ac:dyDescent="0.25">
      <c r="A1036" s="2" t="str">
        <f>IF(Data!A1036&lt;&gt;"",Data!A1036-Data!$A$2,"")</f>
        <v/>
      </c>
    </row>
    <row r="1037" spans="1:1" x14ac:dyDescent="0.25">
      <c r="A1037" s="2" t="str">
        <f>IF(Data!A1037&lt;&gt;"",Data!A1037-Data!$A$2,"")</f>
        <v/>
      </c>
    </row>
    <row r="1038" spans="1:1" x14ac:dyDescent="0.25">
      <c r="A1038" s="2" t="str">
        <f>IF(Data!A1038&lt;&gt;"",Data!A1038-Data!$A$2,"")</f>
        <v/>
      </c>
    </row>
    <row r="1039" spans="1:1" x14ac:dyDescent="0.25">
      <c r="A1039" s="2" t="str">
        <f>IF(Data!A1039&lt;&gt;"",Data!A1039-Data!$A$2,"")</f>
        <v/>
      </c>
    </row>
    <row r="1040" spans="1:1" x14ac:dyDescent="0.25">
      <c r="A1040" s="2" t="str">
        <f>IF(Data!A1040&lt;&gt;"",Data!A1040-Data!$A$2,"")</f>
        <v/>
      </c>
    </row>
    <row r="1041" spans="1:1" x14ac:dyDescent="0.25">
      <c r="A1041" s="2" t="str">
        <f>IF(Data!A1041&lt;&gt;"",Data!A1041-Data!$A$2,"")</f>
        <v/>
      </c>
    </row>
    <row r="1042" spans="1:1" x14ac:dyDescent="0.25">
      <c r="A1042" s="2" t="str">
        <f>IF(Data!A1042&lt;&gt;"",Data!A1042-Data!$A$2,"")</f>
        <v/>
      </c>
    </row>
    <row r="1043" spans="1:1" x14ac:dyDescent="0.25">
      <c r="A1043" s="2" t="str">
        <f>IF(Data!A1043&lt;&gt;"",Data!A1043-Data!$A$2,"")</f>
        <v/>
      </c>
    </row>
    <row r="1044" spans="1:1" x14ac:dyDescent="0.25">
      <c r="A1044" s="2" t="str">
        <f>IF(Data!A1044&lt;&gt;"",Data!A1044-Data!$A$2,"")</f>
        <v/>
      </c>
    </row>
    <row r="1045" spans="1:1" x14ac:dyDescent="0.25">
      <c r="A1045" s="2" t="str">
        <f>IF(Data!A1045&lt;&gt;"",Data!A1045-Data!$A$2,"")</f>
        <v/>
      </c>
    </row>
    <row r="1046" spans="1:1" x14ac:dyDescent="0.25">
      <c r="A1046" s="2" t="str">
        <f>IF(Data!A1046&lt;&gt;"",Data!A1046-Data!$A$2,"")</f>
        <v/>
      </c>
    </row>
    <row r="1047" spans="1:1" x14ac:dyDescent="0.25">
      <c r="A1047" s="2" t="str">
        <f>IF(Data!A1047&lt;&gt;"",Data!A1047-Data!$A$2,"")</f>
        <v/>
      </c>
    </row>
    <row r="1048" spans="1:1" x14ac:dyDescent="0.25">
      <c r="A1048" s="2" t="str">
        <f>IF(Data!A1048&lt;&gt;"",Data!A1048-Data!$A$2,"")</f>
        <v/>
      </c>
    </row>
    <row r="1049" spans="1:1" x14ac:dyDescent="0.25">
      <c r="A1049" s="2" t="str">
        <f>IF(Data!A1049&lt;&gt;"",Data!A1049-Data!$A$2,"")</f>
        <v/>
      </c>
    </row>
    <row r="1050" spans="1:1" x14ac:dyDescent="0.25">
      <c r="A1050" s="2" t="str">
        <f>IF(Data!A1050&lt;&gt;"",Data!A1050-Data!$A$2,"")</f>
        <v/>
      </c>
    </row>
    <row r="1051" spans="1:1" x14ac:dyDescent="0.25">
      <c r="A1051" s="2" t="str">
        <f>IF(Data!A1051&lt;&gt;"",Data!A1051-Data!$A$2,"")</f>
        <v/>
      </c>
    </row>
    <row r="1052" spans="1:1" x14ac:dyDescent="0.25">
      <c r="A1052" s="2" t="str">
        <f>IF(Data!A1052&lt;&gt;"",Data!A1052-Data!$A$2,"")</f>
        <v/>
      </c>
    </row>
    <row r="1053" spans="1:1" x14ac:dyDescent="0.25">
      <c r="A1053" s="2" t="str">
        <f>IF(Data!A1053&lt;&gt;"",Data!A1053-Data!$A$2,"")</f>
        <v/>
      </c>
    </row>
    <row r="1054" spans="1:1" x14ac:dyDescent="0.25">
      <c r="A1054" s="2" t="str">
        <f>IF(Data!A1054&lt;&gt;"",Data!A1054-Data!$A$2,"")</f>
        <v/>
      </c>
    </row>
    <row r="1055" spans="1:1" x14ac:dyDescent="0.25">
      <c r="A1055" s="2" t="str">
        <f>IF(Data!A1055&lt;&gt;"",Data!A1055-Data!$A$2,"")</f>
        <v/>
      </c>
    </row>
    <row r="1056" spans="1:1" x14ac:dyDescent="0.25">
      <c r="A1056" s="2" t="str">
        <f>IF(Data!A1056&lt;&gt;"",Data!A1056-Data!$A$2,"")</f>
        <v/>
      </c>
    </row>
    <row r="1057" spans="1:1" x14ac:dyDescent="0.25">
      <c r="A1057" s="2" t="str">
        <f>IF(Data!A1057&lt;&gt;"",Data!A1057-Data!$A$2,"")</f>
        <v/>
      </c>
    </row>
    <row r="1058" spans="1:1" x14ac:dyDescent="0.25">
      <c r="A1058" s="2" t="str">
        <f>IF(Data!A1058&lt;&gt;"",Data!A1058-Data!$A$2,"")</f>
        <v/>
      </c>
    </row>
    <row r="1059" spans="1:1" x14ac:dyDescent="0.25">
      <c r="A1059" s="2" t="str">
        <f>IF(Data!A1059&lt;&gt;"",Data!A1059-Data!$A$2,"")</f>
        <v/>
      </c>
    </row>
    <row r="1060" spans="1:1" x14ac:dyDescent="0.25">
      <c r="A1060" s="2" t="str">
        <f>IF(Data!A1060&lt;&gt;"",Data!A1060-Data!$A$2,"")</f>
        <v/>
      </c>
    </row>
    <row r="1061" spans="1:1" x14ac:dyDescent="0.25">
      <c r="A1061" s="2" t="str">
        <f>IF(Data!A1061&lt;&gt;"",Data!A1061-Data!$A$2,"")</f>
        <v/>
      </c>
    </row>
    <row r="1062" spans="1:1" x14ac:dyDescent="0.25">
      <c r="A1062" s="2" t="str">
        <f>IF(Data!A1062&lt;&gt;"",Data!A1062-Data!$A$2,"")</f>
        <v/>
      </c>
    </row>
    <row r="1063" spans="1:1" x14ac:dyDescent="0.25">
      <c r="A1063" s="2" t="str">
        <f>IF(Data!A1063&lt;&gt;"",Data!A1063-Data!$A$2,"")</f>
        <v/>
      </c>
    </row>
    <row r="1064" spans="1:1" x14ac:dyDescent="0.25">
      <c r="A1064" s="2" t="str">
        <f>IF(Data!A1064&lt;&gt;"",Data!A1064-Data!$A$2,"")</f>
        <v/>
      </c>
    </row>
    <row r="1065" spans="1:1" x14ac:dyDescent="0.25">
      <c r="A1065" s="2" t="str">
        <f>IF(Data!A1065&lt;&gt;"",Data!A1065-Data!$A$2,"")</f>
        <v/>
      </c>
    </row>
    <row r="1066" spans="1:1" x14ac:dyDescent="0.25">
      <c r="A1066" s="2" t="str">
        <f>IF(Data!A1066&lt;&gt;"",Data!A1066-Data!$A$2,"")</f>
        <v/>
      </c>
    </row>
    <row r="1067" spans="1:1" x14ac:dyDescent="0.25">
      <c r="A1067" s="2" t="str">
        <f>IF(Data!A1067&lt;&gt;"",Data!A1067-Data!$A$2,"")</f>
        <v/>
      </c>
    </row>
    <row r="1068" spans="1:1" x14ac:dyDescent="0.25">
      <c r="A1068" s="2" t="str">
        <f>IF(Data!A1068&lt;&gt;"",Data!A1068-Data!$A$2,"")</f>
        <v/>
      </c>
    </row>
    <row r="1069" spans="1:1" x14ac:dyDescent="0.25">
      <c r="A1069" s="2" t="str">
        <f>IF(Data!A1069&lt;&gt;"",Data!A1069-Data!$A$2,"")</f>
        <v/>
      </c>
    </row>
    <row r="1070" spans="1:1" x14ac:dyDescent="0.25">
      <c r="A1070" s="2" t="str">
        <f>IF(Data!A1070&lt;&gt;"",Data!A1070-Data!$A$2,"")</f>
        <v/>
      </c>
    </row>
    <row r="1071" spans="1:1" x14ac:dyDescent="0.25">
      <c r="A1071" s="2" t="str">
        <f>IF(Data!A1071&lt;&gt;"",Data!A1071-Data!$A$2,"")</f>
        <v/>
      </c>
    </row>
    <row r="1072" spans="1:1" x14ac:dyDescent="0.25">
      <c r="A1072" s="2" t="str">
        <f>IF(Data!A1072&lt;&gt;"",Data!A1072-Data!$A$2,"")</f>
        <v/>
      </c>
    </row>
    <row r="1073" spans="1:1" x14ac:dyDescent="0.25">
      <c r="A1073" s="2" t="str">
        <f>IF(Data!A1073&lt;&gt;"",Data!A1073-Data!$A$2,"")</f>
        <v/>
      </c>
    </row>
    <row r="1074" spans="1:1" x14ac:dyDescent="0.25">
      <c r="A1074" s="2" t="str">
        <f>IF(Data!A1074&lt;&gt;"",Data!A1074-Data!$A$2,"")</f>
        <v/>
      </c>
    </row>
    <row r="1075" spans="1:1" x14ac:dyDescent="0.25">
      <c r="A1075" s="2" t="str">
        <f>IF(Data!A1075&lt;&gt;"",Data!A1075-Data!$A$2,"")</f>
        <v/>
      </c>
    </row>
    <row r="1076" spans="1:1" x14ac:dyDescent="0.25">
      <c r="A1076" s="2" t="str">
        <f>IF(Data!A1076&lt;&gt;"",Data!A1076-Data!$A$2,"")</f>
        <v/>
      </c>
    </row>
    <row r="1077" spans="1:1" x14ac:dyDescent="0.25">
      <c r="A1077" s="2" t="str">
        <f>IF(Data!A1077&lt;&gt;"",Data!A1077-Data!$A$2,"")</f>
        <v/>
      </c>
    </row>
    <row r="1078" spans="1:1" x14ac:dyDescent="0.25">
      <c r="A1078" s="2" t="str">
        <f>IF(Data!A1078&lt;&gt;"",Data!A1078-Data!$A$2,"")</f>
        <v/>
      </c>
    </row>
    <row r="1079" spans="1:1" x14ac:dyDescent="0.25">
      <c r="A1079" s="2" t="str">
        <f>IF(Data!A1079&lt;&gt;"",Data!A1079-Data!$A$2,"")</f>
        <v/>
      </c>
    </row>
    <row r="1080" spans="1:1" x14ac:dyDescent="0.25">
      <c r="A1080" s="2" t="str">
        <f>IF(Data!A1080&lt;&gt;"",Data!A1080-Data!$A$2,"")</f>
        <v/>
      </c>
    </row>
    <row r="1081" spans="1:1" x14ac:dyDescent="0.25">
      <c r="A1081" s="2" t="str">
        <f>IF(Data!A1081&lt;&gt;"",Data!A1081-Data!$A$2,"")</f>
        <v/>
      </c>
    </row>
    <row r="1082" spans="1:1" x14ac:dyDescent="0.25">
      <c r="A1082" s="2" t="str">
        <f>IF(Data!A1082&lt;&gt;"",Data!A1082-Data!$A$2,"")</f>
        <v/>
      </c>
    </row>
    <row r="1083" spans="1:1" x14ac:dyDescent="0.25">
      <c r="A1083" s="2" t="str">
        <f>IF(Data!A1083&lt;&gt;"",Data!A1083-Data!$A$2,"")</f>
        <v/>
      </c>
    </row>
    <row r="1084" spans="1:1" x14ac:dyDescent="0.25">
      <c r="A1084" s="2" t="str">
        <f>IF(Data!A1084&lt;&gt;"",Data!A1084-Data!$A$2,"")</f>
        <v/>
      </c>
    </row>
    <row r="1085" spans="1:1" x14ac:dyDescent="0.25">
      <c r="A1085" s="2" t="str">
        <f>IF(Data!A1085&lt;&gt;"",Data!A1085-Data!$A$2,"")</f>
        <v/>
      </c>
    </row>
    <row r="1086" spans="1:1" x14ac:dyDescent="0.25">
      <c r="A1086" s="2" t="str">
        <f>IF(Data!A1086&lt;&gt;"",Data!A1086-Data!$A$2,"")</f>
        <v/>
      </c>
    </row>
    <row r="1087" spans="1:1" x14ac:dyDescent="0.25">
      <c r="A1087" s="2" t="str">
        <f>IF(Data!A1087&lt;&gt;"",Data!A1087-Data!$A$2,"")</f>
        <v/>
      </c>
    </row>
    <row r="1088" spans="1:1" x14ac:dyDescent="0.25">
      <c r="A1088" s="2" t="str">
        <f>IF(Data!A1088&lt;&gt;"",Data!A1088-Data!$A$2,"")</f>
        <v/>
      </c>
    </row>
    <row r="1089" spans="1:1" x14ac:dyDescent="0.25">
      <c r="A1089" s="2" t="str">
        <f>IF(Data!A1089&lt;&gt;"",Data!A1089-Data!$A$2,"")</f>
        <v/>
      </c>
    </row>
    <row r="1090" spans="1:1" x14ac:dyDescent="0.25">
      <c r="A1090" s="2" t="str">
        <f>IF(Data!A1090&lt;&gt;"",Data!A1090-Data!$A$2,"")</f>
        <v/>
      </c>
    </row>
    <row r="1091" spans="1:1" x14ac:dyDescent="0.25">
      <c r="A1091" s="2" t="str">
        <f>IF(Data!A1091&lt;&gt;"",Data!A1091-Data!$A$2,"")</f>
        <v/>
      </c>
    </row>
    <row r="1092" spans="1:1" x14ac:dyDescent="0.25">
      <c r="A1092" s="2" t="str">
        <f>IF(Data!A1092&lt;&gt;"",Data!A1092-Data!$A$2,"")</f>
        <v/>
      </c>
    </row>
    <row r="1093" spans="1:1" x14ac:dyDescent="0.25">
      <c r="A1093" s="2" t="str">
        <f>IF(Data!A1093&lt;&gt;"",Data!A1093-Data!$A$2,"")</f>
        <v/>
      </c>
    </row>
    <row r="1094" spans="1:1" x14ac:dyDescent="0.25">
      <c r="A1094" s="2" t="str">
        <f>IF(Data!A1094&lt;&gt;"",Data!A1094-Data!$A$2,"")</f>
        <v/>
      </c>
    </row>
    <row r="1095" spans="1:1" x14ac:dyDescent="0.25">
      <c r="A1095" s="2" t="str">
        <f>IF(Data!A1095&lt;&gt;"",Data!A1095-Data!$A$2,"")</f>
        <v/>
      </c>
    </row>
    <row r="1096" spans="1:1" x14ac:dyDescent="0.25">
      <c r="A1096" s="2" t="str">
        <f>IF(Data!A1096&lt;&gt;"",Data!A1096-Data!$A$2,"")</f>
        <v/>
      </c>
    </row>
    <row r="1097" spans="1:1" x14ac:dyDescent="0.25">
      <c r="A1097" s="2" t="str">
        <f>IF(Data!A1097&lt;&gt;"",Data!A1097-Data!$A$2,"")</f>
        <v/>
      </c>
    </row>
    <row r="1098" spans="1:1" x14ac:dyDescent="0.25">
      <c r="A1098" s="2" t="str">
        <f>IF(Data!A1098&lt;&gt;"",Data!A1098-Data!$A$2,"")</f>
        <v/>
      </c>
    </row>
    <row r="1099" spans="1:1" x14ac:dyDescent="0.25">
      <c r="A1099" s="2" t="str">
        <f>IF(Data!A1099&lt;&gt;"",Data!A1099-Data!$A$2,"")</f>
        <v/>
      </c>
    </row>
    <row r="1100" spans="1:1" x14ac:dyDescent="0.25">
      <c r="A1100" s="2" t="str">
        <f>IF(Data!A1100&lt;&gt;"",Data!A1100-Data!$A$2,"")</f>
        <v/>
      </c>
    </row>
    <row r="1101" spans="1:1" x14ac:dyDescent="0.25">
      <c r="A1101" s="2" t="str">
        <f>IF(Data!A1101&lt;&gt;"",Data!A1101-Data!$A$2,"")</f>
        <v/>
      </c>
    </row>
    <row r="1102" spans="1:1" x14ac:dyDescent="0.25">
      <c r="A1102" s="2" t="str">
        <f>IF(Data!A1102&lt;&gt;"",Data!A1102-Data!$A$2,"")</f>
        <v/>
      </c>
    </row>
    <row r="1103" spans="1:1" x14ac:dyDescent="0.25">
      <c r="A1103" s="2" t="str">
        <f>IF(Data!A1103&lt;&gt;"",Data!A1103-Data!$A$2,"")</f>
        <v/>
      </c>
    </row>
    <row r="1104" spans="1:1" x14ac:dyDescent="0.25">
      <c r="A1104" s="2" t="str">
        <f>IF(Data!A1104&lt;&gt;"",Data!A1104-Data!$A$2,"")</f>
        <v/>
      </c>
    </row>
    <row r="1105" spans="1:1" x14ac:dyDescent="0.25">
      <c r="A1105" s="2" t="str">
        <f>IF(Data!A1105&lt;&gt;"",Data!A1105-Data!$A$2,"")</f>
        <v/>
      </c>
    </row>
    <row r="1106" spans="1:1" x14ac:dyDescent="0.25">
      <c r="A1106" s="2" t="str">
        <f>IF(Data!A1106&lt;&gt;"",Data!A1106-Data!$A$2,"")</f>
        <v/>
      </c>
    </row>
    <row r="1107" spans="1:1" x14ac:dyDescent="0.25">
      <c r="A1107" s="2" t="str">
        <f>IF(Data!A1107&lt;&gt;"",Data!A1107-Data!$A$2,"")</f>
        <v/>
      </c>
    </row>
    <row r="1108" spans="1:1" x14ac:dyDescent="0.25">
      <c r="A1108" s="2" t="str">
        <f>IF(Data!A1108&lt;&gt;"",Data!A1108-Data!$A$2,"")</f>
        <v/>
      </c>
    </row>
    <row r="1109" spans="1:1" x14ac:dyDescent="0.25">
      <c r="A1109" s="2" t="str">
        <f>IF(Data!A1109&lt;&gt;"",Data!A1109-Data!$A$2,"")</f>
        <v/>
      </c>
    </row>
    <row r="1110" spans="1:1" x14ac:dyDescent="0.25">
      <c r="A1110" s="2" t="str">
        <f>IF(Data!A1110&lt;&gt;"",Data!A1110-Data!$A$2,"")</f>
        <v/>
      </c>
    </row>
    <row r="1111" spans="1:1" x14ac:dyDescent="0.25">
      <c r="A1111" s="2" t="str">
        <f>IF(Data!A1111&lt;&gt;"",Data!A1111-Data!$A$2,"")</f>
        <v/>
      </c>
    </row>
    <row r="1112" spans="1:1" x14ac:dyDescent="0.25">
      <c r="A1112" s="2" t="str">
        <f>IF(Data!A1112&lt;&gt;"",Data!A1112-Data!$A$2,"")</f>
        <v/>
      </c>
    </row>
    <row r="1113" spans="1:1" x14ac:dyDescent="0.25">
      <c r="A1113" s="2" t="str">
        <f>IF(Data!A1113&lt;&gt;"",Data!A1113-Data!$A$2,"")</f>
        <v/>
      </c>
    </row>
    <row r="1114" spans="1:1" x14ac:dyDescent="0.25">
      <c r="A1114" s="2" t="str">
        <f>IF(Data!A1114&lt;&gt;"",Data!A1114-Data!$A$2,"")</f>
        <v/>
      </c>
    </row>
    <row r="1115" spans="1:1" x14ac:dyDescent="0.25">
      <c r="A1115" s="2" t="str">
        <f>IF(Data!A1115&lt;&gt;"",Data!A1115-Data!$A$2,"")</f>
        <v/>
      </c>
    </row>
    <row r="1116" spans="1:1" x14ac:dyDescent="0.25">
      <c r="A1116" s="2" t="str">
        <f>IF(Data!A1116&lt;&gt;"",Data!A1116-Data!$A$2,"")</f>
        <v/>
      </c>
    </row>
    <row r="1117" spans="1:1" x14ac:dyDescent="0.25">
      <c r="A1117" s="2" t="str">
        <f>IF(Data!A1117&lt;&gt;"",Data!A1117-Data!$A$2,"")</f>
        <v/>
      </c>
    </row>
    <row r="1118" spans="1:1" x14ac:dyDescent="0.25">
      <c r="A1118" s="2" t="str">
        <f>IF(Data!A1118&lt;&gt;"",Data!A1118-Data!$A$2,"")</f>
        <v/>
      </c>
    </row>
    <row r="1119" spans="1:1" x14ac:dyDescent="0.25">
      <c r="A1119" s="2" t="str">
        <f>IF(Data!A1119&lt;&gt;"",Data!A1119-Data!$A$2,"")</f>
        <v/>
      </c>
    </row>
    <row r="1120" spans="1:1" x14ac:dyDescent="0.25">
      <c r="A1120" s="2" t="str">
        <f>IF(Data!A1120&lt;&gt;"",Data!A1120-Data!$A$2,"")</f>
        <v/>
      </c>
    </row>
    <row r="1121" spans="1:1" x14ac:dyDescent="0.25">
      <c r="A1121" s="2" t="str">
        <f>IF(Data!A1121&lt;&gt;"",Data!A1121-Data!$A$2,"")</f>
        <v/>
      </c>
    </row>
    <row r="1122" spans="1:1" x14ac:dyDescent="0.25">
      <c r="A1122" s="2" t="str">
        <f>IF(Data!A1122&lt;&gt;"",Data!A1122-Data!$A$2,"")</f>
        <v/>
      </c>
    </row>
    <row r="1123" spans="1:1" x14ac:dyDescent="0.25">
      <c r="A1123" s="2" t="str">
        <f>IF(Data!A1123&lt;&gt;"",Data!A1123-Data!$A$2,"")</f>
        <v/>
      </c>
    </row>
    <row r="1124" spans="1:1" x14ac:dyDescent="0.25">
      <c r="A1124" s="2" t="str">
        <f>IF(Data!A1124&lt;&gt;"",Data!A1124-Data!$A$2,"")</f>
        <v/>
      </c>
    </row>
    <row r="1125" spans="1:1" x14ac:dyDescent="0.25">
      <c r="A1125" s="2" t="str">
        <f>IF(Data!A1125&lt;&gt;"",Data!A1125-Data!$A$2,"")</f>
        <v/>
      </c>
    </row>
    <row r="1126" spans="1:1" x14ac:dyDescent="0.25">
      <c r="A1126" s="2" t="str">
        <f>IF(Data!A1126&lt;&gt;"",Data!A1126-Data!$A$2,"")</f>
        <v/>
      </c>
    </row>
    <row r="1127" spans="1:1" x14ac:dyDescent="0.25">
      <c r="A1127" s="2" t="str">
        <f>IF(Data!A1127&lt;&gt;"",Data!A1127-Data!$A$2,"")</f>
        <v/>
      </c>
    </row>
    <row r="1128" spans="1:1" x14ac:dyDescent="0.25">
      <c r="A1128" s="2" t="str">
        <f>IF(Data!A1128&lt;&gt;"",Data!A1128-Data!$A$2,"")</f>
        <v/>
      </c>
    </row>
    <row r="1129" spans="1:1" x14ac:dyDescent="0.25">
      <c r="A1129" s="2" t="str">
        <f>IF(Data!A1129&lt;&gt;"",Data!A1129-Data!$A$2,"")</f>
        <v/>
      </c>
    </row>
    <row r="1130" spans="1:1" x14ac:dyDescent="0.25">
      <c r="A1130" s="2" t="str">
        <f>IF(Data!A1130&lt;&gt;"",Data!A1130-Data!$A$2,"")</f>
        <v/>
      </c>
    </row>
    <row r="1131" spans="1:1" x14ac:dyDescent="0.25">
      <c r="A1131" s="2" t="str">
        <f>IF(Data!A1131&lt;&gt;"",Data!A1131-Data!$A$2,"")</f>
        <v/>
      </c>
    </row>
    <row r="1132" spans="1:1" x14ac:dyDescent="0.25">
      <c r="A1132" s="2" t="str">
        <f>IF(Data!A1132&lt;&gt;"",Data!A1132-Data!$A$2,"")</f>
        <v/>
      </c>
    </row>
    <row r="1133" spans="1:1" x14ac:dyDescent="0.25">
      <c r="A1133" s="2" t="str">
        <f>IF(Data!A1133&lt;&gt;"",Data!A1133-Data!$A$2,"")</f>
        <v/>
      </c>
    </row>
    <row r="1134" spans="1:1" x14ac:dyDescent="0.25">
      <c r="A1134" s="2" t="str">
        <f>IF(Data!A1134&lt;&gt;"",Data!A1134-Data!$A$2,"")</f>
        <v/>
      </c>
    </row>
    <row r="1135" spans="1:1" x14ac:dyDescent="0.25">
      <c r="A1135" s="2" t="str">
        <f>IF(Data!A1135&lt;&gt;"",Data!A1135-Data!$A$2,"")</f>
        <v/>
      </c>
    </row>
    <row r="1136" spans="1:1" x14ac:dyDescent="0.25">
      <c r="A1136" s="2" t="str">
        <f>IF(Data!A1136&lt;&gt;"",Data!A1136-Data!$A$2,"")</f>
        <v/>
      </c>
    </row>
    <row r="1137" spans="1:1" x14ac:dyDescent="0.25">
      <c r="A1137" s="2" t="str">
        <f>IF(Data!A1137&lt;&gt;"",Data!A1137-Data!$A$2,"")</f>
        <v/>
      </c>
    </row>
    <row r="1138" spans="1:1" x14ac:dyDescent="0.25">
      <c r="A1138" s="2" t="str">
        <f>IF(Data!A1138&lt;&gt;"",Data!A1138-Data!$A$2,"")</f>
        <v/>
      </c>
    </row>
    <row r="1139" spans="1:1" x14ac:dyDescent="0.25">
      <c r="A1139" s="2" t="str">
        <f>IF(Data!A1139&lt;&gt;"",Data!A1139-Data!$A$2,"")</f>
        <v/>
      </c>
    </row>
    <row r="1140" spans="1:1" x14ac:dyDescent="0.25">
      <c r="A1140" s="2" t="str">
        <f>IF(Data!A1140&lt;&gt;"",Data!A1140-Data!$A$2,"")</f>
        <v/>
      </c>
    </row>
    <row r="1141" spans="1:1" x14ac:dyDescent="0.25">
      <c r="A1141" s="2" t="str">
        <f>IF(Data!A1141&lt;&gt;"",Data!A1141-Data!$A$2,"")</f>
        <v/>
      </c>
    </row>
    <row r="1142" spans="1:1" x14ac:dyDescent="0.25">
      <c r="A1142" s="2" t="str">
        <f>IF(Data!A1142&lt;&gt;"",Data!A1142-Data!$A$2,"")</f>
        <v/>
      </c>
    </row>
    <row r="1143" spans="1:1" x14ac:dyDescent="0.25">
      <c r="A1143" s="2" t="str">
        <f>IF(Data!A1143&lt;&gt;"",Data!A1143-Data!$A$2,"")</f>
        <v/>
      </c>
    </row>
    <row r="1144" spans="1:1" x14ac:dyDescent="0.25">
      <c r="A1144" s="2" t="str">
        <f>IF(Data!A1144&lt;&gt;"",Data!A1144-Data!$A$2,"")</f>
        <v/>
      </c>
    </row>
    <row r="1145" spans="1:1" x14ac:dyDescent="0.25">
      <c r="A1145" s="2" t="str">
        <f>IF(Data!A1145&lt;&gt;"",Data!A1145-Data!$A$2,"")</f>
        <v/>
      </c>
    </row>
    <row r="1146" spans="1:1" x14ac:dyDescent="0.25">
      <c r="A1146" s="2" t="str">
        <f>IF(Data!A1146&lt;&gt;"",Data!A1146-Data!$A$2,"")</f>
        <v/>
      </c>
    </row>
    <row r="1147" spans="1:1" x14ac:dyDescent="0.25">
      <c r="A1147" s="2" t="str">
        <f>IF(Data!A1147&lt;&gt;"",Data!A1147-Data!$A$2,"")</f>
        <v/>
      </c>
    </row>
    <row r="1148" spans="1:1" x14ac:dyDescent="0.25">
      <c r="A1148" s="2" t="str">
        <f>IF(Data!A1148&lt;&gt;"",Data!A1148-Data!$A$2,"")</f>
        <v/>
      </c>
    </row>
    <row r="1149" spans="1:1" x14ac:dyDescent="0.25">
      <c r="A1149" s="2" t="str">
        <f>IF(Data!A1149&lt;&gt;"",Data!A1149-Data!$A$2,"")</f>
        <v/>
      </c>
    </row>
    <row r="1150" spans="1:1" x14ac:dyDescent="0.25">
      <c r="A1150" s="2" t="str">
        <f>IF(Data!A1150&lt;&gt;"",Data!A1150-Data!$A$2,"")</f>
        <v/>
      </c>
    </row>
    <row r="1151" spans="1:1" x14ac:dyDescent="0.25">
      <c r="A1151" s="2" t="str">
        <f>IF(Data!A1151&lt;&gt;"",Data!A1151-Data!$A$2,"")</f>
        <v/>
      </c>
    </row>
    <row r="1152" spans="1:1" x14ac:dyDescent="0.25">
      <c r="A1152" s="2" t="str">
        <f>IF(Data!A1152&lt;&gt;"",Data!A1152-Data!$A$2,"")</f>
        <v/>
      </c>
    </row>
    <row r="1153" spans="1:1" x14ac:dyDescent="0.25">
      <c r="A1153" s="2" t="str">
        <f>IF(Data!A1153&lt;&gt;"",Data!A1153-Data!$A$2,"")</f>
        <v/>
      </c>
    </row>
    <row r="1154" spans="1:1" x14ac:dyDescent="0.25">
      <c r="A1154" s="2" t="str">
        <f>IF(Data!A1154&lt;&gt;"",Data!A1154-Data!$A$2,"")</f>
        <v/>
      </c>
    </row>
    <row r="1155" spans="1:1" x14ac:dyDescent="0.25">
      <c r="A1155" s="2" t="str">
        <f>IF(Data!A1155&lt;&gt;"",Data!A1155-Data!$A$2,"")</f>
        <v/>
      </c>
    </row>
    <row r="1156" spans="1:1" x14ac:dyDescent="0.25">
      <c r="A1156" s="2" t="str">
        <f>IF(Data!A1156&lt;&gt;"",Data!A1156-Data!$A$2,"")</f>
        <v/>
      </c>
    </row>
    <row r="1157" spans="1:1" x14ac:dyDescent="0.25">
      <c r="A1157" s="2" t="str">
        <f>IF(Data!A1157&lt;&gt;"",Data!A1157-Data!$A$2,"")</f>
        <v/>
      </c>
    </row>
    <row r="1158" spans="1:1" x14ac:dyDescent="0.25">
      <c r="A1158" s="2" t="str">
        <f>IF(Data!A1158&lt;&gt;"",Data!A1158-Data!$A$2,"")</f>
        <v/>
      </c>
    </row>
    <row r="1159" spans="1:1" x14ac:dyDescent="0.25">
      <c r="A1159" s="2" t="str">
        <f>IF(Data!A1159&lt;&gt;"",Data!A1159-Data!$A$2,"")</f>
        <v/>
      </c>
    </row>
    <row r="1160" spans="1:1" x14ac:dyDescent="0.25">
      <c r="A1160" s="2" t="str">
        <f>IF(Data!A1160&lt;&gt;"",Data!A1160-Data!$A$2,"")</f>
        <v/>
      </c>
    </row>
    <row r="1161" spans="1:1" x14ac:dyDescent="0.25">
      <c r="A1161" s="2" t="str">
        <f>IF(Data!A1161&lt;&gt;"",Data!A1161-Data!$A$2,"")</f>
        <v/>
      </c>
    </row>
    <row r="1162" spans="1:1" x14ac:dyDescent="0.25">
      <c r="A1162" s="2" t="str">
        <f>IF(Data!A1162&lt;&gt;"",Data!A1162-Data!$A$2,"")</f>
        <v/>
      </c>
    </row>
    <row r="1163" spans="1:1" x14ac:dyDescent="0.25">
      <c r="A1163" s="2" t="str">
        <f>IF(Data!A1163&lt;&gt;"",Data!A1163-Data!$A$2,"")</f>
        <v/>
      </c>
    </row>
    <row r="1164" spans="1:1" x14ac:dyDescent="0.25">
      <c r="A1164" s="2" t="str">
        <f>IF(Data!A1164&lt;&gt;"",Data!A1164-Data!$A$2,"")</f>
        <v/>
      </c>
    </row>
    <row r="1165" spans="1:1" x14ac:dyDescent="0.25">
      <c r="A1165" s="2" t="str">
        <f>IF(Data!A1165&lt;&gt;"",Data!A1165-Data!$A$2,"")</f>
        <v/>
      </c>
    </row>
    <row r="1166" spans="1:1" x14ac:dyDescent="0.25">
      <c r="A1166" s="2" t="str">
        <f>IF(Data!A1166&lt;&gt;"",Data!A1166-Data!$A$2,"")</f>
        <v/>
      </c>
    </row>
    <row r="1167" spans="1:1" x14ac:dyDescent="0.25">
      <c r="A1167" s="2" t="str">
        <f>IF(Data!A1167&lt;&gt;"",Data!A1167-Data!$A$2,"")</f>
        <v/>
      </c>
    </row>
    <row r="1168" spans="1:1" x14ac:dyDescent="0.25">
      <c r="A1168" s="2" t="str">
        <f>IF(Data!A1168&lt;&gt;"",Data!A1168-Data!$A$2,"")</f>
        <v/>
      </c>
    </row>
    <row r="1169" spans="1:1" x14ac:dyDescent="0.25">
      <c r="A1169" s="2" t="str">
        <f>IF(Data!A1169&lt;&gt;"",Data!A1169-Data!$A$2,"")</f>
        <v/>
      </c>
    </row>
    <row r="1170" spans="1:1" x14ac:dyDescent="0.25">
      <c r="A1170" s="2" t="str">
        <f>IF(Data!A1170&lt;&gt;"",Data!A1170-Data!$A$2,"")</f>
        <v/>
      </c>
    </row>
    <row r="1171" spans="1:1" x14ac:dyDescent="0.25">
      <c r="A1171" s="2" t="str">
        <f>IF(Data!A1171&lt;&gt;"",Data!A1171-Data!$A$2,"")</f>
        <v/>
      </c>
    </row>
    <row r="1172" spans="1:1" x14ac:dyDescent="0.25">
      <c r="A1172" s="2" t="str">
        <f>IF(Data!A1172&lt;&gt;"",Data!A1172-Data!$A$2,"")</f>
        <v/>
      </c>
    </row>
    <row r="1173" spans="1:1" x14ac:dyDescent="0.25">
      <c r="A1173" s="2" t="str">
        <f>IF(Data!A1173&lt;&gt;"",Data!A1173-Data!$A$2,"")</f>
        <v/>
      </c>
    </row>
    <row r="1174" spans="1:1" x14ac:dyDescent="0.25">
      <c r="A1174" s="2" t="str">
        <f>IF(Data!A1174&lt;&gt;"",Data!A1174-Data!$A$2,"")</f>
        <v/>
      </c>
    </row>
    <row r="1175" spans="1:1" x14ac:dyDescent="0.25">
      <c r="A1175" s="2" t="str">
        <f>IF(Data!A1175&lt;&gt;"",Data!A1175-Data!$A$2,"")</f>
        <v/>
      </c>
    </row>
    <row r="1176" spans="1:1" x14ac:dyDescent="0.25">
      <c r="A1176" s="2" t="str">
        <f>IF(Data!A1176&lt;&gt;"",Data!A1176-Data!$A$2,"")</f>
        <v/>
      </c>
    </row>
    <row r="1177" spans="1:1" x14ac:dyDescent="0.25">
      <c r="A1177" s="2" t="str">
        <f>IF(Data!A1177&lt;&gt;"",Data!A1177-Data!$A$2,"")</f>
        <v/>
      </c>
    </row>
    <row r="1178" spans="1:1" x14ac:dyDescent="0.25">
      <c r="A1178" s="2" t="str">
        <f>IF(Data!A1178&lt;&gt;"",Data!A1178-Data!$A$2,"")</f>
        <v/>
      </c>
    </row>
    <row r="1179" spans="1:1" x14ac:dyDescent="0.25">
      <c r="A1179" s="2" t="str">
        <f>IF(Data!A1179&lt;&gt;"",Data!A1179-Data!$A$2,"")</f>
        <v/>
      </c>
    </row>
    <row r="1180" spans="1:1" x14ac:dyDescent="0.25">
      <c r="A1180" s="2" t="str">
        <f>IF(Data!A1180&lt;&gt;"",Data!A1180-Data!$A$2,"")</f>
        <v/>
      </c>
    </row>
    <row r="1181" spans="1:1" x14ac:dyDescent="0.25">
      <c r="A1181" s="2" t="str">
        <f>IF(Data!A1181&lt;&gt;"",Data!A1181-Data!$A$2,"")</f>
        <v/>
      </c>
    </row>
    <row r="1182" spans="1:1" x14ac:dyDescent="0.25">
      <c r="A1182" s="2" t="str">
        <f>IF(Data!A1182&lt;&gt;"",Data!A1182-Data!$A$2,"")</f>
        <v/>
      </c>
    </row>
    <row r="1183" spans="1:1" x14ac:dyDescent="0.25">
      <c r="A1183" s="2" t="str">
        <f>IF(Data!A1183&lt;&gt;"",Data!A1183-Data!$A$2,"")</f>
        <v/>
      </c>
    </row>
    <row r="1184" spans="1:1" x14ac:dyDescent="0.25">
      <c r="A1184" s="2" t="str">
        <f>IF(Data!A1184&lt;&gt;"",Data!A1184-Data!$A$2,"")</f>
        <v/>
      </c>
    </row>
    <row r="1185" spans="1:1" x14ac:dyDescent="0.25">
      <c r="A1185" s="2" t="str">
        <f>IF(Data!A1185&lt;&gt;"",Data!A1185-Data!$A$2,"")</f>
        <v/>
      </c>
    </row>
    <row r="1186" spans="1:1" x14ac:dyDescent="0.25">
      <c r="A1186" s="2" t="str">
        <f>IF(Data!A1186&lt;&gt;"",Data!A1186-Data!$A$2,"")</f>
        <v/>
      </c>
    </row>
    <row r="1187" spans="1:1" x14ac:dyDescent="0.25">
      <c r="A1187" s="2" t="str">
        <f>IF(Data!A1187&lt;&gt;"",Data!A1187-Data!$A$2,"")</f>
        <v/>
      </c>
    </row>
    <row r="1188" spans="1:1" x14ac:dyDescent="0.25">
      <c r="A1188" s="2" t="str">
        <f>IF(Data!A1188&lt;&gt;"",Data!A1188-Data!$A$2,"")</f>
        <v/>
      </c>
    </row>
    <row r="1189" spans="1:1" x14ac:dyDescent="0.25">
      <c r="A1189" s="2" t="str">
        <f>IF(Data!A1189&lt;&gt;"",Data!A1189-Data!$A$2,"")</f>
        <v/>
      </c>
    </row>
    <row r="1190" spans="1:1" x14ac:dyDescent="0.25">
      <c r="A1190" s="2" t="str">
        <f>IF(Data!A1190&lt;&gt;"",Data!A1190-Data!$A$2,"")</f>
        <v/>
      </c>
    </row>
    <row r="1191" spans="1:1" x14ac:dyDescent="0.25">
      <c r="A1191" s="2" t="str">
        <f>IF(Data!A1191&lt;&gt;"",Data!A1191-Data!$A$2,"")</f>
        <v/>
      </c>
    </row>
    <row r="1192" spans="1:1" x14ac:dyDescent="0.25">
      <c r="A1192" s="2" t="str">
        <f>IF(Data!A1192&lt;&gt;"",Data!A1192-Data!$A$2,"")</f>
        <v/>
      </c>
    </row>
    <row r="1193" spans="1:1" x14ac:dyDescent="0.25">
      <c r="A1193" s="2" t="str">
        <f>IF(Data!A1193&lt;&gt;"",Data!A1193-Data!$A$2,"")</f>
        <v/>
      </c>
    </row>
    <row r="1194" spans="1:1" x14ac:dyDescent="0.25">
      <c r="A1194" s="2" t="str">
        <f>IF(Data!A1194&lt;&gt;"",Data!A1194-Data!$A$2,"")</f>
        <v/>
      </c>
    </row>
    <row r="1195" spans="1:1" x14ac:dyDescent="0.25">
      <c r="A1195" s="2" t="str">
        <f>IF(Data!A1195&lt;&gt;"",Data!A1195-Data!$A$2,"")</f>
        <v/>
      </c>
    </row>
    <row r="1196" spans="1:1" x14ac:dyDescent="0.25">
      <c r="A1196" s="2" t="str">
        <f>IF(Data!A1196&lt;&gt;"",Data!A1196-Data!$A$2,"")</f>
        <v/>
      </c>
    </row>
    <row r="1197" spans="1:1" x14ac:dyDescent="0.25">
      <c r="A1197" s="2" t="str">
        <f>IF(Data!A1197&lt;&gt;"",Data!A1197-Data!$A$2,"")</f>
        <v/>
      </c>
    </row>
    <row r="1198" spans="1:1" x14ac:dyDescent="0.25">
      <c r="A1198" s="2" t="str">
        <f>IF(Data!A1198&lt;&gt;"",Data!A1198-Data!$A$2,"")</f>
        <v/>
      </c>
    </row>
    <row r="1199" spans="1:1" x14ac:dyDescent="0.25">
      <c r="A1199" s="2" t="str">
        <f>IF(Data!A1199&lt;&gt;"",Data!A1199-Data!$A$2,"")</f>
        <v/>
      </c>
    </row>
    <row r="1200" spans="1:1" x14ac:dyDescent="0.25">
      <c r="A1200" s="2" t="str">
        <f>IF(Data!A1200&lt;&gt;"",Data!A1200-Data!$A$2,"")</f>
        <v/>
      </c>
    </row>
    <row r="1201" spans="1:1" x14ac:dyDescent="0.25">
      <c r="A1201" s="2" t="str">
        <f>IF(Data!A1201&lt;&gt;"",Data!A1201-Data!$A$2,"")</f>
        <v/>
      </c>
    </row>
    <row r="1202" spans="1:1" x14ac:dyDescent="0.25">
      <c r="A1202" s="2" t="str">
        <f>IF(Data!A1202&lt;&gt;"",Data!A1202-Data!$A$2,"")</f>
        <v/>
      </c>
    </row>
    <row r="1203" spans="1:1" x14ac:dyDescent="0.25">
      <c r="A1203" s="2" t="str">
        <f>IF(Data!A1203&lt;&gt;"",Data!A1203-Data!$A$2,"")</f>
        <v/>
      </c>
    </row>
    <row r="1204" spans="1:1" x14ac:dyDescent="0.25">
      <c r="A1204" s="2" t="str">
        <f>IF(Data!A1204&lt;&gt;"",Data!A1204-Data!$A$2,"")</f>
        <v/>
      </c>
    </row>
    <row r="1205" spans="1:1" x14ac:dyDescent="0.25">
      <c r="A1205" s="2" t="str">
        <f>IF(Data!A1205&lt;&gt;"",Data!A1205-Data!$A$2,"")</f>
        <v/>
      </c>
    </row>
    <row r="1206" spans="1:1" x14ac:dyDescent="0.25">
      <c r="A1206" s="2" t="str">
        <f>IF(Data!A1206&lt;&gt;"",Data!A1206-Data!$A$2,"")</f>
        <v/>
      </c>
    </row>
    <row r="1207" spans="1:1" x14ac:dyDescent="0.25">
      <c r="A1207" s="2" t="str">
        <f>IF(Data!A1207&lt;&gt;"",Data!A1207-Data!$A$2,"")</f>
        <v/>
      </c>
    </row>
    <row r="1208" spans="1:1" x14ac:dyDescent="0.25">
      <c r="A1208" s="2" t="str">
        <f>IF(Data!A1208&lt;&gt;"",Data!A1208-Data!$A$2,"")</f>
        <v/>
      </c>
    </row>
    <row r="1209" spans="1:1" x14ac:dyDescent="0.25">
      <c r="A1209" s="2" t="str">
        <f>IF(Data!A1209&lt;&gt;"",Data!A1209-Data!$A$2,"")</f>
        <v/>
      </c>
    </row>
    <row r="1210" spans="1:1" x14ac:dyDescent="0.25">
      <c r="A1210" s="2" t="str">
        <f>IF(Data!A1210&lt;&gt;"",Data!A1210-Data!$A$2,"")</f>
        <v/>
      </c>
    </row>
    <row r="1211" spans="1:1" x14ac:dyDescent="0.25">
      <c r="A1211" s="2" t="str">
        <f>IF(Data!A1211&lt;&gt;"",Data!A1211-Data!$A$2,"")</f>
        <v/>
      </c>
    </row>
    <row r="1212" spans="1:1" x14ac:dyDescent="0.25">
      <c r="A1212" s="2" t="str">
        <f>IF(Data!A1212&lt;&gt;"",Data!A1212-Data!$A$2,"")</f>
        <v/>
      </c>
    </row>
    <row r="1213" spans="1:1" x14ac:dyDescent="0.25">
      <c r="A1213" s="2" t="str">
        <f>IF(Data!A1213&lt;&gt;"",Data!A1213-Data!$A$2,"")</f>
        <v/>
      </c>
    </row>
    <row r="1214" spans="1:1" x14ac:dyDescent="0.25">
      <c r="A1214" s="2" t="str">
        <f>IF(Data!A1214&lt;&gt;"",Data!A1214-Data!$A$2,"")</f>
        <v/>
      </c>
    </row>
    <row r="1215" spans="1:1" x14ac:dyDescent="0.25">
      <c r="A1215" s="2" t="str">
        <f>IF(Data!A1215&lt;&gt;"",Data!A1215-Data!$A$2,"")</f>
        <v/>
      </c>
    </row>
    <row r="1216" spans="1:1" x14ac:dyDescent="0.25">
      <c r="A1216" s="2" t="str">
        <f>IF(Data!A1216&lt;&gt;"",Data!A1216-Data!$A$2,"")</f>
        <v/>
      </c>
    </row>
    <row r="1217" spans="1:1" x14ac:dyDescent="0.25">
      <c r="A1217" s="2" t="str">
        <f>IF(Data!A1217&lt;&gt;"",Data!A1217-Data!$A$2,"")</f>
        <v/>
      </c>
    </row>
    <row r="1218" spans="1:1" x14ac:dyDescent="0.25">
      <c r="A1218" s="2" t="str">
        <f>IF(Data!A1218&lt;&gt;"",Data!A1218-Data!$A$2,"")</f>
        <v/>
      </c>
    </row>
    <row r="1219" spans="1:1" x14ac:dyDescent="0.25">
      <c r="A1219" s="2" t="str">
        <f>IF(Data!A1219&lt;&gt;"",Data!A1219-Data!$A$2,"")</f>
        <v/>
      </c>
    </row>
    <row r="1220" spans="1:1" x14ac:dyDescent="0.25">
      <c r="A1220" s="2" t="str">
        <f>IF(Data!A1220&lt;&gt;"",Data!A1220-Data!$A$2,"")</f>
        <v/>
      </c>
    </row>
    <row r="1221" spans="1:1" x14ac:dyDescent="0.25">
      <c r="A1221" s="2" t="str">
        <f>IF(Data!A1221&lt;&gt;"",Data!A1221-Data!$A$2,"")</f>
        <v/>
      </c>
    </row>
    <row r="1222" spans="1:1" x14ac:dyDescent="0.25">
      <c r="A1222" s="2" t="str">
        <f>IF(Data!A1222&lt;&gt;"",Data!A1222-Data!$A$2,"")</f>
        <v/>
      </c>
    </row>
    <row r="1223" spans="1:1" x14ac:dyDescent="0.25">
      <c r="A1223" s="2" t="str">
        <f>IF(Data!A1223&lt;&gt;"",Data!A1223-Data!$A$2,"")</f>
        <v/>
      </c>
    </row>
    <row r="1224" spans="1:1" x14ac:dyDescent="0.25">
      <c r="A1224" s="2" t="str">
        <f>IF(Data!A1224&lt;&gt;"",Data!A1224-Data!$A$2,"")</f>
        <v/>
      </c>
    </row>
    <row r="1225" spans="1:1" x14ac:dyDescent="0.25">
      <c r="A1225" s="2" t="str">
        <f>IF(Data!A1225&lt;&gt;"",Data!A1225-Data!$A$2,"")</f>
        <v/>
      </c>
    </row>
    <row r="1226" spans="1:1" x14ac:dyDescent="0.25">
      <c r="A1226" s="2" t="str">
        <f>IF(Data!A1226&lt;&gt;"",Data!A1226-Data!$A$2,"")</f>
        <v/>
      </c>
    </row>
    <row r="1227" spans="1:1" x14ac:dyDescent="0.25">
      <c r="A1227" s="2" t="str">
        <f>IF(Data!A1227&lt;&gt;"",Data!A1227-Data!$A$2,"")</f>
        <v/>
      </c>
    </row>
    <row r="1228" spans="1:1" x14ac:dyDescent="0.25">
      <c r="A1228" s="2" t="str">
        <f>IF(Data!A1228&lt;&gt;"",Data!A1228-Data!$A$2,"")</f>
        <v/>
      </c>
    </row>
    <row r="1229" spans="1:1" x14ac:dyDescent="0.25">
      <c r="A1229" s="2" t="str">
        <f>IF(Data!A1229&lt;&gt;"",Data!A1229-Data!$A$2,"")</f>
        <v/>
      </c>
    </row>
    <row r="1230" spans="1:1" x14ac:dyDescent="0.25">
      <c r="A1230" s="2" t="str">
        <f>IF(Data!A1230&lt;&gt;"",Data!A1230-Data!$A$2,"")</f>
        <v/>
      </c>
    </row>
    <row r="1231" spans="1:1" x14ac:dyDescent="0.25">
      <c r="A1231" s="2" t="str">
        <f>IF(Data!A1231&lt;&gt;"",Data!A1231-Data!$A$2,"")</f>
        <v/>
      </c>
    </row>
    <row r="1232" spans="1:1" x14ac:dyDescent="0.25">
      <c r="A1232" s="2" t="str">
        <f>IF(Data!A1232&lt;&gt;"",Data!A1232-Data!$A$2,"")</f>
        <v/>
      </c>
    </row>
    <row r="1233" spans="1:1" x14ac:dyDescent="0.25">
      <c r="A1233" s="2" t="str">
        <f>IF(Data!A1233&lt;&gt;"",Data!A1233-Data!$A$2,"")</f>
        <v/>
      </c>
    </row>
    <row r="1234" spans="1:1" x14ac:dyDescent="0.25">
      <c r="A1234" s="2" t="str">
        <f>IF(Data!A1234&lt;&gt;"",Data!A1234-Data!$A$2,"")</f>
        <v/>
      </c>
    </row>
    <row r="1235" spans="1:1" x14ac:dyDescent="0.25">
      <c r="A1235" s="2" t="str">
        <f>IF(Data!A1235&lt;&gt;"",Data!A1235-Data!$A$2,"")</f>
        <v/>
      </c>
    </row>
    <row r="1236" spans="1:1" x14ac:dyDescent="0.25">
      <c r="A1236" s="2" t="str">
        <f>IF(Data!A1236&lt;&gt;"",Data!A1236-Data!$A$2,"")</f>
        <v/>
      </c>
    </row>
    <row r="1237" spans="1:1" x14ac:dyDescent="0.25">
      <c r="A1237" s="2" t="str">
        <f>IF(Data!A1237&lt;&gt;"",Data!A1237-Data!$A$2,"")</f>
        <v/>
      </c>
    </row>
    <row r="1238" spans="1:1" x14ac:dyDescent="0.25">
      <c r="A1238" s="2" t="str">
        <f>IF(Data!A1238&lt;&gt;"",Data!A1238-Data!$A$2,"")</f>
        <v/>
      </c>
    </row>
    <row r="1239" spans="1:1" x14ac:dyDescent="0.25">
      <c r="A1239" s="2" t="str">
        <f>IF(Data!A1239&lt;&gt;"",Data!A1239-Data!$A$2,"")</f>
        <v/>
      </c>
    </row>
    <row r="1240" spans="1:1" x14ac:dyDescent="0.25">
      <c r="A1240" s="2" t="str">
        <f>IF(Data!A1240&lt;&gt;"",Data!A1240-Data!$A$2,"")</f>
        <v/>
      </c>
    </row>
    <row r="1241" spans="1:1" x14ac:dyDescent="0.25">
      <c r="A1241" s="2" t="str">
        <f>IF(Data!A1241&lt;&gt;"",Data!A1241-Data!$A$2,"")</f>
        <v/>
      </c>
    </row>
    <row r="1242" spans="1:1" x14ac:dyDescent="0.25">
      <c r="A1242" s="2" t="str">
        <f>IF(Data!A1242&lt;&gt;"",Data!A1242-Data!$A$2,"")</f>
        <v/>
      </c>
    </row>
    <row r="1243" spans="1:1" x14ac:dyDescent="0.25">
      <c r="A1243" s="2" t="str">
        <f>IF(Data!A1243&lt;&gt;"",Data!A1243-Data!$A$2,"")</f>
        <v/>
      </c>
    </row>
    <row r="1244" spans="1:1" x14ac:dyDescent="0.25">
      <c r="A1244" s="2" t="str">
        <f>IF(Data!A1244&lt;&gt;"",Data!A1244-Data!$A$2,"")</f>
        <v/>
      </c>
    </row>
    <row r="1245" spans="1:1" x14ac:dyDescent="0.25">
      <c r="A1245" s="2" t="str">
        <f>IF(Data!A1245&lt;&gt;"",Data!A1245-Data!$A$2,"")</f>
        <v/>
      </c>
    </row>
    <row r="1246" spans="1:1" x14ac:dyDescent="0.25">
      <c r="A1246" s="2" t="str">
        <f>IF(Data!A1246&lt;&gt;"",Data!A1246-Data!$A$2,"")</f>
        <v/>
      </c>
    </row>
    <row r="1247" spans="1:1" x14ac:dyDescent="0.25">
      <c r="A1247" s="2" t="str">
        <f>IF(Data!A1247&lt;&gt;"",Data!A1247-Data!$A$2,"")</f>
        <v/>
      </c>
    </row>
    <row r="1248" spans="1:1" x14ac:dyDescent="0.25">
      <c r="A1248" s="2" t="str">
        <f>IF(Data!A1248&lt;&gt;"",Data!A1248-Data!$A$2,"")</f>
        <v/>
      </c>
    </row>
    <row r="1249" spans="1:1" x14ac:dyDescent="0.25">
      <c r="A1249" s="2" t="str">
        <f>IF(Data!A1249&lt;&gt;"",Data!A1249-Data!$A$2,"")</f>
        <v/>
      </c>
    </row>
    <row r="1250" spans="1:1" x14ac:dyDescent="0.25">
      <c r="A1250" s="2" t="str">
        <f>IF(Data!A1250&lt;&gt;"",Data!A1250-Data!$A$2,"")</f>
        <v/>
      </c>
    </row>
    <row r="1251" spans="1:1" x14ac:dyDescent="0.25">
      <c r="A1251" s="2" t="str">
        <f>IF(Data!A1251&lt;&gt;"",Data!A1251-Data!$A$2,"")</f>
        <v/>
      </c>
    </row>
    <row r="1252" spans="1:1" x14ac:dyDescent="0.25">
      <c r="A1252" s="2" t="str">
        <f>IF(Data!A1252&lt;&gt;"",Data!A1252-Data!$A$2,"")</f>
        <v/>
      </c>
    </row>
    <row r="1253" spans="1:1" x14ac:dyDescent="0.25">
      <c r="A1253" s="2" t="str">
        <f>IF(Data!A1253&lt;&gt;"",Data!A1253-Data!$A$2,"")</f>
        <v/>
      </c>
    </row>
    <row r="1254" spans="1:1" x14ac:dyDescent="0.25">
      <c r="A1254" s="2" t="str">
        <f>IF(Data!A1254&lt;&gt;"",Data!A1254-Data!$A$2,"")</f>
        <v/>
      </c>
    </row>
    <row r="1255" spans="1:1" x14ac:dyDescent="0.25">
      <c r="A1255" s="2" t="str">
        <f>IF(Data!A1255&lt;&gt;"",Data!A1255-Data!$A$2,"")</f>
        <v/>
      </c>
    </row>
    <row r="1256" spans="1:1" x14ac:dyDescent="0.25">
      <c r="A1256" s="2" t="str">
        <f>IF(Data!A1256&lt;&gt;"",Data!A1256-Data!$A$2,"")</f>
        <v/>
      </c>
    </row>
    <row r="1257" spans="1:1" x14ac:dyDescent="0.25">
      <c r="A1257" s="2" t="str">
        <f>IF(Data!A1257&lt;&gt;"",Data!A1257-Data!$A$2,"")</f>
        <v/>
      </c>
    </row>
    <row r="1258" spans="1:1" x14ac:dyDescent="0.25">
      <c r="A1258" s="2" t="str">
        <f>IF(Data!A1258&lt;&gt;"",Data!A1258-Data!$A$2,"")</f>
        <v/>
      </c>
    </row>
    <row r="1259" spans="1:1" x14ac:dyDescent="0.25">
      <c r="A1259" s="2" t="str">
        <f>IF(Data!A1259&lt;&gt;"",Data!A1259-Data!$A$2,"")</f>
        <v/>
      </c>
    </row>
    <row r="1260" spans="1:1" x14ac:dyDescent="0.25">
      <c r="A1260" s="2" t="str">
        <f>IF(Data!A1260&lt;&gt;"",Data!A1260-Data!$A$2,"")</f>
        <v/>
      </c>
    </row>
    <row r="1261" spans="1:1" x14ac:dyDescent="0.25">
      <c r="A1261" s="2" t="str">
        <f>IF(Data!A1261&lt;&gt;"",Data!A1261-Data!$A$2,"")</f>
        <v/>
      </c>
    </row>
    <row r="1262" spans="1:1" x14ac:dyDescent="0.25">
      <c r="A1262" s="2" t="str">
        <f>IF(Data!A1262&lt;&gt;"",Data!A1262-Data!$A$2,"")</f>
        <v/>
      </c>
    </row>
    <row r="1263" spans="1:1" x14ac:dyDescent="0.25">
      <c r="A1263" s="2" t="str">
        <f>IF(Data!A1263&lt;&gt;"",Data!A1263-Data!$A$2,"")</f>
        <v/>
      </c>
    </row>
    <row r="1264" spans="1:1" x14ac:dyDescent="0.25">
      <c r="A1264" s="2" t="str">
        <f>IF(Data!A1264&lt;&gt;"",Data!A1264-Data!$A$2,"")</f>
        <v/>
      </c>
    </row>
    <row r="1265" spans="1:1" x14ac:dyDescent="0.25">
      <c r="A1265" s="2" t="str">
        <f>IF(Data!A1265&lt;&gt;"",Data!A1265-Data!$A$2,"")</f>
        <v/>
      </c>
    </row>
    <row r="1266" spans="1:1" x14ac:dyDescent="0.25">
      <c r="A1266" s="2" t="str">
        <f>IF(Data!A1266&lt;&gt;"",Data!A1266-Data!$A$2,"")</f>
        <v/>
      </c>
    </row>
    <row r="1267" spans="1:1" x14ac:dyDescent="0.25">
      <c r="A1267" s="2" t="str">
        <f>IF(Data!A1267&lt;&gt;"",Data!A1267-Data!$A$2,"")</f>
        <v/>
      </c>
    </row>
    <row r="1268" spans="1:1" x14ac:dyDescent="0.25">
      <c r="A1268" s="2" t="str">
        <f>IF(Data!A1268&lt;&gt;"",Data!A1268-Data!$A$2,"")</f>
        <v/>
      </c>
    </row>
    <row r="1269" spans="1:1" x14ac:dyDescent="0.25">
      <c r="A1269" s="2" t="str">
        <f>IF(Data!A1269&lt;&gt;"",Data!A1269-Data!$A$2,"")</f>
        <v/>
      </c>
    </row>
    <row r="1270" spans="1:1" x14ac:dyDescent="0.25">
      <c r="A1270" s="2" t="str">
        <f>IF(Data!A1270&lt;&gt;"",Data!A1270-Data!$A$2,"")</f>
        <v/>
      </c>
    </row>
    <row r="1271" spans="1:1" x14ac:dyDescent="0.25">
      <c r="A1271" s="2" t="str">
        <f>IF(Data!A1271&lt;&gt;"",Data!A1271-Data!$A$2,"")</f>
        <v/>
      </c>
    </row>
    <row r="1272" spans="1:1" x14ac:dyDescent="0.25">
      <c r="A1272" s="2" t="str">
        <f>IF(Data!A1272&lt;&gt;"",Data!A1272-Data!$A$2,"")</f>
        <v/>
      </c>
    </row>
    <row r="1273" spans="1:1" x14ac:dyDescent="0.25">
      <c r="A1273" s="2" t="str">
        <f>IF(Data!A1273&lt;&gt;"",Data!A1273-Data!$A$2,"")</f>
        <v/>
      </c>
    </row>
    <row r="1274" spans="1:1" x14ac:dyDescent="0.25">
      <c r="A1274" s="2" t="str">
        <f>IF(Data!A1274&lt;&gt;"",Data!A1274-Data!$A$2,"")</f>
        <v/>
      </c>
    </row>
    <row r="1275" spans="1:1" x14ac:dyDescent="0.25">
      <c r="A1275" s="2" t="str">
        <f>IF(Data!A1275&lt;&gt;"",Data!A1275-Data!$A$2,"")</f>
        <v/>
      </c>
    </row>
    <row r="1276" spans="1:1" x14ac:dyDescent="0.25">
      <c r="A1276" s="2" t="str">
        <f>IF(Data!A1276&lt;&gt;"",Data!A1276-Data!$A$2,"")</f>
        <v/>
      </c>
    </row>
    <row r="1277" spans="1:1" x14ac:dyDescent="0.25">
      <c r="A1277" s="2" t="str">
        <f>IF(Data!A1277&lt;&gt;"",Data!A1277-Data!$A$2,"")</f>
        <v/>
      </c>
    </row>
    <row r="1278" spans="1:1" x14ac:dyDescent="0.25">
      <c r="A1278" s="2" t="str">
        <f>IF(Data!A1278&lt;&gt;"",Data!A1278-Data!$A$2,"")</f>
        <v/>
      </c>
    </row>
    <row r="1279" spans="1:1" x14ac:dyDescent="0.25">
      <c r="A1279" s="2" t="str">
        <f>IF(Data!A1279&lt;&gt;"",Data!A1279-Data!$A$2,"")</f>
        <v/>
      </c>
    </row>
    <row r="1280" spans="1:1" x14ac:dyDescent="0.25">
      <c r="A1280" s="2" t="str">
        <f>IF(Data!A1280&lt;&gt;"",Data!A1280-Data!$A$2,"")</f>
        <v/>
      </c>
    </row>
    <row r="1281" spans="1:1" x14ac:dyDescent="0.25">
      <c r="A1281" s="2" t="str">
        <f>IF(Data!A1281&lt;&gt;"",Data!A1281-Data!$A$2,"")</f>
        <v/>
      </c>
    </row>
    <row r="1282" spans="1:1" x14ac:dyDescent="0.25">
      <c r="A1282" s="2" t="str">
        <f>IF(Data!A1282&lt;&gt;"",Data!A1282-Data!$A$2,"")</f>
        <v/>
      </c>
    </row>
    <row r="1283" spans="1:1" x14ac:dyDescent="0.25">
      <c r="A1283" s="2" t="str">
        <f>IF(Data!A1283&lt;&gt;"",Data!A1283-Data!$A$2,"")</f>
        <v/>
      </c>
    </row>
    <row r="1284" spans="1:1" x14ac:dyDescent="0.25">
      <c r="A1284" s="2" t="str">
        <f>IF(Data!A1284&lt;&gt;"",Data!A1284-Data!$A$2,"")</f>
        <v/>
      </c>
    </row>
    <row r="1285" spans="1:1" x14ac:dyDescent="0.25">
      <c r="A1285" s="2" t="str">
        <f>IF(Data!A1285&lt;&gt;"",Data!A1285-Data!$A$2,"")</f>
        <v/>
      </c>
    </row>
    <row r="1286" spans="1:1" x14ac:dyDescent="0.25">
      <c r="A1286" s="2" t="str">
        <f>IF(Data!A1286&lt;&gt;"",Data!A1286-Data!$A$2,"")</f>
        <v/>
      </c>
    </row>
    <row r="1287" spans="1:1" x14ac:dyDescent="0.25">
      <c r="A1287" s="2" t="str">
        <f>IF(Data!A1287&lt;&gt;"",Data!A1287-Data!$A$2,"")</f>
        <v/>
      </c>
    </row>
    <row r="1288" spans="1:1" x14ac:dyDescent="0.25">
      <c r="A1288" s="2" t="str">
        <f>IF(Data!A1288&lt;&gt;"",Data!A1288-Data!$A$2,"")</f>
        <v/>
      </c>
    </row>
    <row r="1289" spans="1:1" x14ac:dyDescent="0.25">
      <c r="A1289" s="2" t="str">
        <f>IF(Data!A1289&lt;&gt;"",Data!A1289-Data!$A$2,"")</f>
        <v/>
      </c>
    </row>
    <row r="1290" spans="1:1" x14ac:dyDescent="0.25">
      <c r="A1290" s="2" t="str">
        <f>IF(Data!A1290&lt;&gt;"",Data!A1290-Data!$A$2,"")</f>
        <v/>
      </c>
    </row>
    <row r="1291" spans="1:1" x14ac:dyDescent="0.25">
      <c r="A1291" s="2" t="str">
        <f>IF(Data!A1291&lt;&gt;"",Data!A1291-Data!$A$2,"")</f>
        <v/>
      </c>
    </row>
    <row r="1292" spans="1:1" x14ac:dyDescent="0.25">
      <c r="A1292" s="2" t="str">
        <f>IF(Data!A1292&lt;&gt;"",Data!A1292-Data!$A$2,"")</f>
        <v/>
      </c>
    </row>
    <row r="1293" spans="1:1" x14ac:dyDescent="0.25">
      <c r="A1293" s="2" t="str">
        <f>IF(Data!A1293&lt;&gt;"",Data!A1293-Data!$A$2,"")</f>
        <v/>
      </c>
    </row>
    <row r="1294" spans="1:1" x14ac:dyDescent="0.25">
      <c r="A1294" s="2" t="str">
        <f>IF(Data!A1294&lt;&gt;"",Data!A1294-Data!$A$2,"")</f>
        <v/>
      </c>
    </row>
    <row r="1295" spans="1:1" x14ac:dyDescent="0.25">
      <c r="A1295" s="2" t="str">
        <f>IF(Data!A1295&lt;&gt;"",Data!A1295-Data!$A$2,"")</f>
        <v/>
      </c>
    </row>
    <row r="1296" spans="1:1" x14ac:dyDescent="0.25">
      <c r="A1296" s="2" t="str">
        <f>IF(Data!A1296&lt;&gt;"",Data!A1296-Data!$A$2,"")</f>
        <v/>
      </c>
    </row>
    <row r="1297" spans="1:1" x14ac:dyDescent="0.25">
      <c r="A1297" s="2" t="str">
        <f>IF(Data!A1297&lt;&gt;"",Data!A1297-Data!$A$2,"")</f>
        <v/>
      </c>
    </row>
    <row r="1298" spans="1:1" x14ac:dyDescent="0.25">
      <c r="A1298" s="2" t="str">
        <f>IF(Data!A1298&lt;&gt;"",Data!A1298-Data!$A$2,"")</f>
        <v/>
      </c>
    </row>
    <row r="1299" spans="1:1" x14ac:dyDescent="0.25">
      <c r="A1299" s="2" t="str">
        <f>IF(Data!A1299&lt;&gt;"",Data!A1299-Data!$A$2,"")</f>
        <v/>
      </c>
    </row>
    <row r="1300" spans="1:1" x14ac:dyDescent="0.25">
      <c r="A1300" s="2" t="str">
        <f>IF(Data!A1300&lt;&gt;"",Data!A1300-Data!$A$2,"")</f>
        <v/>
      </c>
    </row>
    <row r="1301" spans="1:1" x14ac:dyDescent="0.25">
      <c r="A1301" s="2" t="str">
        <f>IF(Data!A1301&lt;&gt;"",Data!A1301-Data!$A$2,"")</f>
        <v/>
      </c>
    </row>
    <row r="1302" spans="1:1" x14ac:dyDescent="0.25">
      <c r="A1302" s="2" t="str">
        <f>IF(Data!A1302&lt;&gt;"",Data!A1302-Data!$A$2,"")</f>
        <v/>
      </c>
    </row>
    <row r="1303" spans="1:1" x14ac:dyDescent="0.25">
      <c r="A1303" s="2" t="str">
        <f>IF(Data!A1303&lt;&gt;"",Data!A1303-Data!$A$2,"")</f>
        <v/>
      </c>
    </row>
    <row r="1304" spans="1:1" x14ac:dyDescent="0.25">
      <c r="A1304" s="2" t="str">
        <f>IF(Data!A1304&lt;&gt;"",Data!A1304-Data!$A$2,"")</f>
        <v/>
      </c>
    </row>
    <row r="1305" spans="1:1" x14ac:dyDescent="0.25">
      <c r="A1305" s="2" t="str">
        <f>IF(Data!A1305&lt;&gt;"",Data!A1305-Data!$A$2,"")</f>
        <v/>
      </c>
    </row>
    <row r="1306" spans="1:1" x14ac:dyDescent="0.25">
      <c r="A1306" s="2" t="str">
        <f>IF(Data!A1306&lt;&gt;"",Data!A1306-Data!$A$2,"")</f>
        <v/>
      </c>
    </row>
    <row r="1307" spans="1:1" x14ac:dyDescent="0.25">
      <c r="A1307" s="2" t="str">
        <f>IF(Data!A1307&lt;&gt;"",Data!A1307-Data!$A$2,"")</f>
        <v/>
      </c>
    </row>
    <row r="1308" spans="1:1" x14ac:dyDescent="0.25">
      <c r="A1308" s="2" t="str">
        <f>IF(Data!A1308&lt;&gt;"",Data!A1308-Data!$A$2,"")</f>
        <v/>
      </c>
    </row>
    <row r="1309" spans="1:1" x14ac:dyDescent="0.25">
      <c r="A1309" s="2" t="str">
        <f>IF(Data!A1309&lt;&gt;"",Data!A1309-Data!$A$2,"")</f>
        <v/>
      </c>
    </row>
    <row r="1310" spans="1:1" x14ac:dyDescent="0.25">
      <c r="A1310" s="2" t="str">
        <f>IF(Data!A1310&lt;&gt;"",Data!A1310-Data!$A$2,"")</f>
        <v/>
      </c>
    </row>
    <row r="1311" spans="1:1" x14ac:dyDescent="0.25">
      <c r="A1311" s="2" t="str">
        <f>IF(Data!A1311&lt;&gt;"",Data!A1311-Data!$A$2,"")</f>
        <v/>
      </c>
    </row>
    <row r="1312" spans="1:1" x14ac:dyDescent="0.25">
      <c r="A1312" s="2" t="str">
        <f>IF(Data!A1312&lt;&gt;"",Data!A1312-Data!$A$2,"")</f>
        <v/>
      </c>
    </row>
    <row r="1313" spans="1:1" x14ac:dyDescent="0.25">
      <c r="A1313" s="2" t="str">
        <f>IF(Data!A1313&lt;&gt;"",Data!A1313-Data!$A$2,"")</f>
        <v/>
      </c>
    </row>
    <row r="1314" spans="1:1" x14ac:dyDescent="0.25">
      <c r="A1314" s="2" t="str">
        <f>IF(Data!A1314&lt;&gt;"",Data!A1314-Data!$A$2,"")</f>
        <v/>
      </c>
    </row>
    <row r="1315" spans="1:1" x14ac:dyDescent="0.25">
      <c r="A1315" s="2" t="str">
        <f>IF(Data!A1315&lt;&gt;"",Data!A1315-Data!$A$2,"")</f>
        <v/>
      </c>
    </row>
    <row r="1316" spans="1:1" x14ac:dyDescent="0.25">
      <c r="A1316" s="2" t="str">
        <f>IF(Data!A1316&lt;&gt;"",Data!A1316-Data!$A$2,"")</f>
        <v/>
      </c>
    </row>
    <row r="1317" spans="1:1" x14ac:dyDescent="0.25">
      <c r="A1317" s="2" t="str">
        <f>IF(Data!A1317&lt;&gt;"",Data!A1317-Data!$A$2,"")</f>
        <v/>
      </c>
    </row>
    <row r="1318" spans="1:1" x14ac:dyDescent="0.25">
      <c r="A1318" s="2" t="str">
        <f>IF(Data!A1318&lt;&gt;"",Data!A1318-Data!$A$2,"")</f>
        <v/>
      </c>
    </row>
    <row r="1319" spans="1:1" x14ac:dyDescent="0.25">
      <c r="A1319" s="2" t="str">
        <f>IF(Data!A1319&lt;&gt;"",Data!A1319-Data!$A$2,"")</f>
        <v/>
      </c>
    </row>
    <row r="1320" spans="1:1" x14ac:dyDescent="0.25">
      <c r="A1320" s="2" t="str">
        <f>IF(Data!A1320&lt;&gt;"",Data!A1320-Data!$A$2,"")</f>
        <v/>
      </c>
    </row>
    <row r="1321" spans="1:1" x14ac:dyDescent="0.25">
      <c r="A1321" s="2" t="str">
        <f>IF(Data!A1321&lt;&gt;"",Data!A1321-Data!$A$2,"")</f>
        <v/>
      </c>
    </row>
    <row r="1322" spans="1:1" x14ac:dyDescent="0.25">
      <c r="A1322" s="2" t="str">
        <f>IF(Data!A1322&lt;&gt;"",Data!A1322-Data!$A$2,"")</f>
        <v/>
      </c>
    </row>
    <row r="1323" spans="1:1" x14ac:dyDescent="0.25">
      <c r="A1323" s="2" t="str">
        <f>IF(Data!A1323&lt;&gt;"",Data!A1323-Data!$A$2,"")</f>
        <v/>
      </c>
    </row>
    <row r="1324" spans="1:1" x14ac:dyDescent="0.25">
      <c r="A1324" s="2" t="str">
        <f>IF(Data!A1324&lt;&gt;"",Data!A1324-Data!$A$2,"")</f>
        <v/>
      </c>
    </row>
    <row r="1325" spans="1:1" x14ac:dyDescent="0.25">
      <c r="A1325" s="2" t="str">
        <f>IF(Data!A1325&lt;&gt;"",Data!A1325-Data!$A$2,"")</f>
        <v/>
      </c>
    </row>
    <row r="1326" spans="1:1" x14ac:dyDescent="0.25">
      <c r="A1326" s="2" t="str">
        <f>IF(Data!A1326&lt;&gt;"",Data!A1326-Data!$A$2,"")</f>
        <v/>
      </c>
    </row>
    <row r="1327" spans="1:1" x14ac:dyDescent="0.25">
      <c r="A1327" s="2" t="str">
        <f>IF(Data!A1327&lt;&gt;"",Data!A1327-Data!$A$2,"")</f>
        <v/>
      </c>
    </row>
    <row r="1328" spans="1:1" x14ac:dyDescent="0.25">
      <c r="A1328" s="2" t="str">
        <f>IF(Data!A1328&lt;&gt;"",Data!A1328-Data!$A$2,"")</f>
        <v/>
      </c>
    </row>
    <row r="1329" spans="1:1" x14ac:dyDescent="0.25">
      <c r="A1329" s="2" t="str">
        <f>IF(Data!A1329&lt;&gt;"",Data!A1329-Data!$A$2,"")</f>
        <v/>
      </c>
    </row>
    <row r="1330" spans="1:1" x14ac:dyDescent="0.25">
      <c r="A1330" s="2" t="str">
        <f>IF(Data!A1330&lt;&gt;"",Data!A1330-Data!$A$2,"")</f>
        <v/>
      </c>
    </row>
    <row r="1331" spans="1:1" x14ac:dyDescent="0.25">
      <c r="A1331" s="2" t="str">
        <f>IF(Data!A1331&lt;&gt;"",Data!A1331-Data!$A$2,"")</f>
        <v/>
      </c>
    </row>
    <row r="1332" spans="1:1" x14ac:dyDescent="0.25">
      <c r="A1332" s="2" t="str">
        <f>IF(Data!A1332&lt;&gt;"",Data!A1332-Data!$A$2,"")</f>
        <v/>
      </c>
    </row>
    <row r="1333" spans="1:1" x14ac:dyDescent="0.25">
      <c r="A1333" s="2" t="str">
        <f>IF(Data!A1333&lt;&gt;"",Data!A1333-Data!$A$2,"")</f>
        <v/>
      </c>
    </row>
    <row r="1334" spans="1:1" x14ac:dyDescent="0.25">
      <c r="A1334" s="2" t="str">
        <f>IF(Data!A1334&lt;&gt;"",Data!A1334-Data!$A$2,"")</f>
        <v/>
      </c>
    </row>
    <row r="1335" spans="1:1" x14ac:dyDescent="0.25">
      <c r="A1335" s="2" t="str">
        <f>IF(Data!A1335&lt;&gt;"",Data!A1335-Data!$A$2,"")</f>
        <v/>
      </c>
    </row>
    <row r="1336" spans="1:1" x14ac:dyDescent="0.25">
      <c r="A1336" s="2" t="str">
        <f>IF(Data!A1336&lt;&gt;"",Data!A1336-Data!$A$2,"")</f>
        <v/>
      </c>
    </row>
    <row r="1337" spans="1:1" x14ac:dyDescent="0.25">
      <c r="A1337" s="2" t="str">
        <f>IF(Data!A1337&lt;&gt;"",Data!A1337-Data!$A$2,"")</f>
        <v/>
      </c>
    </row>
    <row r="1338" spans="1:1" x14ac:dyDescent="0.25">
      <c r="A1338" s="2" t="str">
        <f>IF(Data!A1338&lt;&gt;"",Data!A1338-Data!$A$2,"")</f>
        <v/>
      </c>
    </row>
    <row r="1339" spans="1:1" x14ac:dyDescent="0.25">
      <c r="A1339" s="2" t="str">
        <f>IF(Data!A1339&lt;&gt;"",Data!A1339-Data!$A$2,"")</f>
        <v/>
      </c>
    </row>
    <row r="1340" spans="1:1" x14ac:dyDescent="0.25">
      <c r="A1340" s="2" t="str">
        <f>IF(Data!A1340&lt;&gt;"",Data!A1340-Data!$A$2,"")</f>
        <v/>
      </c>
    </row>
    <row r="1341" spans="1:1" x14ac:dyDescent="0.25">
      <c r="A1341" s="2" t="str">
        <f>IF(Data!A1341&lt;&gt;"",Data!A1341-Data!$A$2,"")</f>
        <v/>
      </c>
    </row>
    <row r="1342" spans="1:1" x14ac:dyDescent="0.25">
      <c r="A1342" s="2" t="str">
        <f>IF(Data!A1342&lt;&gt;"",Data!A1342-Data!$A$2,"")</f>
        <v/>
      </c>
    </row>
    <row r="1343" spans="1:1" x14ac:dyDescent="0.25">
      <c r="A1343" s="2" t="str">
        <f>IF(Data!A1343&lt;&gt;"",Data!A1343-Data!$A$2,"")</f>
        <v/>
      </c>
    </row>
    <row r="1344" spans="1:1" x14ac:dyDescent="0.25">
      <c r="A1344" s="2" t="str">
        <f>IF(Data!A1344&lt;&gt;"",Data!A1344-Data!$A$2,"")</f>
        <v/>
      </c>
    </row>
    <row r="1345" spans="1:1" x14ac:dyDescent="0.25">
      <c r="A1345" s="2" t="str">
        <f>IF(Data!A1345&lt;&gt;"",Data!A1345-Data!$A$2,"")</f>
        <v/>
      </c>
    </row>
    <row r="1346" spans="1:1" x14ac:dyDescent="0.25">
      <c r="A1346" s="2" t="str">
        <f>IF(Data!A1346&lt;&gt;"",Data!A1346-Data!$A$2,"")</f>
        <v/>
      </c>
    </row>
    <row r="1347" spans="1:1" x14ac:dyDescent="0.25">
      <c r="A1347" s="2" t="str">
        <f>IF(Data!A1347&lt;&gt;"",Data!A1347-Data!$A$2,"")</f>
        <v/>
      </c>
    </row>
    <row r="1348" spans="1:1" x14ac:dyDescent="0.25">
      <c r="A1348" s="2" t="str">
        <f>IF(Data!A1348&lt;&gt;"",Data!A1348-Data!$A$2,"")</f>
        <v/>
      </c>
    </row>
    <row r="1349" spans="1:1" x14ac:dyDescent="0.25">
      <c r="A1349" s="2" t="str">
        <f>IF(Data!A1349&lt;&gt;"",Data!A1349-Data!$A$2,"")</f>
        <v/>
      </c>
    </row>
    <row r="1350" spans="1:1" x14ac:dyDescent="0.25">
      <c r="A1350" s="2" t="str">
        <f>IF(Data!A1350&lt;&gt;"",Data!A1350-Data!$A$2,"")</f>
        <v/>
      </c>
    </row>
    <row r="1351" spans="1:1" x14ac:dyDescent="0.25">
      <c r="A1351" s="2" t="str">
        <f>IF(Data!A1351&lt;&gt;"",Data!A1351-Data!$A$2,"")</f>
        <v/>
      </c>
    </row>
    <row r="1352" spans="1:1" x14ac:dyDescent="0.25">
      <c r="A1352" s="2" t="str">
        <f>IF(Data!A1352&lt;&gt;"",Data!A1352-Data!$A$2,"")</f>
        <v/>
      </c>
    </row>
    <row r="1353" spans="1:1" x14ac:dyDescent="0.25">
      <c r="A1353" s="2" t="str">
        <f>IF(Data!A1353&lt;&gt;"",Data!A1353-Data!$A$2,"")</f>
        <v/>
      </c>
    </row>
    <row r="1354" spans="1:1" x14ac:dyDescent="0.25">
      <c r="A1354" s="2" t="str">
        <f>IF(Data!A1354&lt;&gt;"",Data!A1354-Data!$A$2,"")</f>
        <v/>
      </c>
    </row>
    <row r="1355" spans="1:1" x14ac:dyDescent="0.25">
      <c r="A1355" s="2" t="str">
        <f>IF(Data!A1355&lt;&gt;"",Data!A1355-Data!$A$2,"")</f>
        <v/>
      </c>
    </row>
    <row r="1356" spans="1:1" x14ac:dyDescent="0.25">
      <c r="A1356" s="2" t="str">
        <f>IF(Data!A1356&lt;&gt;"",Data!A1356-Data!$A$2,"")</f>
        <v/>
      </c>
    </row>
    <row r="1357" spans="1:1" x14ac:dyDescent="0.25">
      <c r="A1357" s="2" t="str">
        <f>IF(Data!A1357&lt;&gt;"",Data!A1357-Data!$A$2,"")</f>
        <v/>
      </c>
    </row>
    <row r="1358" spans="1:1" x14ac:dyDescent="0.25">
      <c r="A1358" s="2" t="str">
        <f>IF(Data!A1358&lt;&gt;"",Data!A1358-Data!$A$2,"")</f>
        <v/>
      </c>
    </row>
    <row r="1359" spans="1:1" x14ac:dyDescent="0.25">
      <c r="A1359" s="2" t="str">
        <f>IF(Data!A1359&lt;&gt;"",Data!A1359-Data!$A$2,"")</f>
        <v/>
      </c>
    </row>
    <row r="1360" spans="1:1" x14ac:dyDescent="0.25">
      <c r="A1360" s="2" t="str">
        <f>IF(Data!A1360&lt;&gt;"",Data!A1360-Data!$A$2,"")</f>
        <v/>
      </c>
    </row>
    <row r="1361" spans="1:1" x14ac:dyDescent="0.25">
      <c r="A1361" s="2" t="str">
        <f>IF(Data!A1361&lt;&gt;"",Data!A1361-Data!$A$2,"")</f>
        <v/>
      </c>
    </row>
    <row r="1362" spans="1:1" x14ac:dyDescent="0.25">
      <c r="A1362" s="2" t="str">
        <f>IF(Data!A1362&lt;&gt;"",Data!A1362-Data!$A$2,"")</f>
        <v/>
      </c>
    </row>
    <row r="1363" spans="1:1" x14ac:dyDescent="0.25">
      <c r="A1363" s="2" t="str">
        <f>IF(Data!A1363&lt;&gt;"",Data!A1363-Data!$A$2,"")</f>
        <v/>
      </c>
    </row>
    <row r="1364" spans="1:1" x14ac:dyDescent="0.25">
      <c r="A1364" s="2" t="str">
        <f>IF(Data!A1364&lt;&gt;"",Data!A1364-Data!$A$2,"")</f>
        <v/>
      </c>
    </row>
    <row r="1365" spans="1:1" x14ac:dyDescent="0.25">
      <c r="A1365" s="2" t="str">
        <f>IF(Data!A1365&lt;&gt;"",Data!A1365-Data!$A$2,"")</f>
        <v/>
      </c>
    </row>
    <row r="1366" spans="1:1" x14ac:dyDescent="0.25">
      <c r="A1366" s="2" t="str">
        <f>IF(Data!A1366&lt;&gt;"",Data!A1366-Data!$A$2,"")</f>
        <v/>
      </c>
    </row>
    <row r="1367" spans="1:1" x14ac:dyDescent="0.25">
      <c r="A1367" s="2" t="str">
        <f>IF(Data!A1367&lt;&gt;"",Data!A1367-Data!$A$2,"")</f>
        <v/>
      </c>
    </row>
    <row r="1368" spans="1:1" x14ac:dyDescent="0.25">
      <c r="A1368" s="2" t="str">
        <f>IF(Data!A1368&lt;&gt;"",Data!A1368-Data!$A$2,"")</f>
        <v/>
      </c>
    </row>
    <row r="1369" spans="1:1" x14ac:dyDescent="0.25">
      <c r="A1369" s="2" t="str">
        <f>IF(Data!A1369&lt;&gt;"",Data!A1369-Data!$A$2,"")</f>
        <v/>
      </c>
    </row>
    <row r="1370" spans="1:1" x14ac:dyDescent="0.25">
      <c r="A1370" s="2" t="str">
        <f>IF(Data!A1370&lt;&gt;"",Data!A1370-Data!$A$2,"")</f>
        <v/>
      </c>
    </row>
    <row r="1371" spans="1:1" x14ac:dyDescent="0.25">
      <c r="A1371" s="2" t="str">
        <f>IF(Data!A1371&lt;&gt;"",Data!A1371-Data!$A$2,"")</f>
        <v/>
      </c>
    </row>
    <row r="1372" spans="1:1" x14ac:dyDescent="0.25">
      <c r="A1372" s="2" t="str">
        <f>IF(Data!A1372&lt;&gt;"",Data!A1372-Data!$A$2,"")</f>
        <v/>
      </c>
    </row>
    <row r="1373" spans="1:1" x14ac:dyDescent="0.25">
      <c r="A1373" s="2" t="str">
        <f>IF(Data!A1373&lt;&gt;"",Data!A1373-Data!$A$2,"")</f>
        <v/>
      </c>
    </row>
    <row r="1374" spans="1:1" x14ac:dyDescent="0.25">
      <c r="A1374" s="2" t="str">
        <f>IF(Data!A1374&lt;&gt;"",Data!A1374-Data!$A$2,"")</f>
        <v/>
      </c>
    </row>
    <row r="1375" spans="1:1" x14ac:dyDescent="0.25">
      <c r="A1375" s="2" t="str">
        <f>IF(Data!A1375&lt;&gt;"",Data!A1375-Data!$A$2,"")</f>
        <v/>
      </c>
    </row>
    <row r="1376" spans="1:1" x14ac:dyDescent="0.25">
      <c r="A1376" s="2" t="str">
        <f>IF(Data!A1376&lt;&gt;"",Data!A1376-Data!$A$2,"")</f>
        <v/>
      </c>
    </row>
    <row r="1377" spans="1:1" x14ac:dyDescent="0.25">
      <c r="A1377" s="2" t="str">
        <f>IF(Data!A1377&lt;&gt;"",Data!A1377-Data!$A$2,"")</f>
        <v/>
      </c>
    </row>
    <row r="1378" spans="1:1" x14ac:dyDescent="0.25">
      <c r="A1378" s="2" t="str">
        <f>IF(Data!A1378&lt;&gt;"",Data!A1378-Data!$A$2,"")</f>
        <v/>
      </c>
    </row>
    <row r="1379" spans="1:1" x14ac:dyDescent="0.25">
      <c r="A1379" s="2" t="str">
        <f>IF(Data!A1379&lt;&gt;"",Data!A1379-Data!$A$2,"")</f>
        <v/>
      </c>
    </row>
    <row r="1380" spans="1:1" x14ac:dyDescent="0.25">
      <c r="A1380" s="2" t="str">
        <f>IF(Data!A1380&lt;&gt;"",Data!A1380-Data!$A$2,"")</f>
        <v/>
      </c>
    </row>
    <row r="1381" spans="1:1" x14ac:dyDescent="0.25">
      <c r="A1381" s="2" t="str">
        <f>IF(Data!A1381&lt;&gt;"",Data!A1381-Data!$A$2,"")</f>
        <v/>
      </c>
    </row>
    <row r="1382" spans="1:1" x14ac:dyDescent="0.25">
      <c r="A1382" s="2" t="str">
        <f>IF(Data!A1382&lt;&gt;"",Data!A1382-Data!$A$2,"")</f>
        <v/>
      </c>
    </row>
    <row r="1383" spans="1:1" x14ac:dyDescent="0.25">
      <c r="A1383" s="2" t="str">
        <f>IF(Data!A1383&lt;&gt;"",Data!A1383-Data!$A$2,"")</f>
        <v/>
      </c>
    </row>
    <row r="1384" spans="1:1" x14ac:dyDescent="0.25">
      <c r="A1384" s="2" t="str">
        <f>IF(Data!A1384&lt;&gt;"",Data!A1384-Data!$A$2,"")</f>
        <v/>
      </c>
    </row>
    <row r="1385" spans="1:1" x14ac:dyDescent="0.25">
      <c r="A1385" s="2" t="str">
        <f>IF(Data!A1385&lt;&gt;"",Data!A1385-Data!$A$2,"")</f>
        <v/>
      </c>
    </row>
    <row r="1386" spans="1:1" x14ac:dyDescent="0.25">
      <c r="A1386" s="2" t="str">
        <f>IF(Data!A1386&lt;&gt;"",Data!A1386-Data!$A$2,"")</f>
        <v/>
      </c>
    </row>
    <row r="1387" spans="1:1" x14ac:dyDescent="0.25">
      <c r="A1387" s="2" t="str">
        <f>IF(Data!A1387&lt;&gt;"",Data!A1387-Data!$A$2,"")</f>
        <v/>
      </c>
    </row>
    <row r="1388" spans="1:1" x14ac:dyDescent="0.25">
      <c r="A1388" s="2" t="str">
        <f>IF(Data!A1388&lt;&gt;"",Data!A1388-Data!$A$2,"")</f>
        <v/>
      </c>
    </row>
    <row r="1389" spans="1:1" x14ac:dyDescent="0.25">
      <c r="A1389" s="2" t="str">
        <f>IF(Data!A1389&lt;&gt;"",Data!A1389-Data!$A$2,"")</f>
        <v/>
      </c>
    </row>
    <row r="1390" spans="1:1" x14ac:dyDescent="0.25">
      <c r="A1390" s="2" t="str">
        <f>IF(Data!A1390&lt;&gt;"",Data!A1390-Data!$A$2,"")</f>
        <v/>
      </c>
    </row>
    <row r="1391" spans="1:1" x14ac:dyDescent="0.25">
      <c r="A1391" s="2" t="str">
        <f>IF(Data!A1391&lt;&gt;"",Data!A1391-Data!$A$2,"")</f>
        <v/>
      </c>
    </row>
    <row r="1392" spans="1:1" x14ac:dyDescent="0.25">
      <c r="A1392" s="2" t="str">
        <f>IF(Data!A1392&lt;&gt;"",Data!A1392-Data!$A$2,"")</f>
        <v/>
      </c>
    </row>
    <row r="1393" spans="1:1" x14ac:dyDescent="0.25">
      <c r="A1393" s="2" t="str">
        <f>IF(Data!A1393&lt;&gt;"",Data!A1393-Data!$A$2,"")</f>
        <v/>
      </c>
    </row>
    <row r="1394" spans="1:1" x14ac:dyDescent="0.25">
      <c r="A1394" s="2" t="str">
        <f>IF(Data!A1394&lt;&gt;"",Data!A1394-Data!$A$2,"")</f>
        <v/>
      </c>
    </row>
    <row r="1395" spans="1:1" x14ac:dyDescent="0.25">
      <c r="A1395" s="2" t="str">
        <f>IF(Data!A1395&lt;&gt;"",Data!A1395-Data!$A$2,"")</f>
        <v/>
      </c>
    </row>
    <row r="1396" spans="1:1" x14ac:dyDescent="0.25">
      <c r="A1396" s="2" t="str">
        <f>IF(Data!A1396&lt;&gt;"",Data!A1396-Data!$A$2,"")</f>
        <v/>
      </c>
    </row>
    <row r="1397" spans="1:1" x14ac:dyDescent="0.25">
      <c r="A1397" s="2" t="str">
        <f>IF(Data!A1397&lt;&gt;"",Data!A1397-Data!$A$2,"")</f>
        <v/>
      </c>
    </row>
    <row r="1398" spans="1:1" x14ac:dyDescent="0.25">
      <c r="A1398" s="2" t="str">
        <f>IF(Data!A1398&lt;&gt;"",Data!A1398-Data!$A$2,"")</f>
        <v/>
      </c>
    </row>
    <row r="1399" spans="1:1" x14ac:dyDescent="0.25">
      <c r="A1399" s="2" t="str">
        <f>IF(Data!A1399&lt;&gt;"",Data!A1399-Data!$A$2,"")</f>
        <v/>
      </c>
    </row>
    <row r="1400" spans="1:1" x14ac:dyDescent="0.25">
      <c r="A1400" s="2" t="str">
        <f>IF(Data!A1400&lt;&gt;"",Data!A1400-Data!$A$2,"")</f>
        <v/>
      </c>
    </row>
    <row r="1401" spans="1:1" x14ac:dyDescent="0.25">
      <c r="A1401" s="2" t="str">
        <f>IF(Data!A1401&lt;&gt;"",Data!A1401-Data!$A$2,"")</f>
        <v/>
      </c>
    </row>
    <row r="1402" spans="1:1" x14ac:dyDescent="0.25">
      <c r="A1402" s="2" t="str">
        <f>IF(Data!A1402&lt;&gt;"",Data!A1402-Data!$A$2,"")</f>
        <v/>
      </c>
    </row>
    <row r="1403" spans="1:1" x14ac:dyDescent="0.25">
      <c r="A1403" s="2" t="str">
        <f>IF(Data!A1403&lt;&gt;"",Data!A1403-Data!$A$2,"")</f>
        <v/>
      </c>
    </row>
    <row r="1404" spans="1:1" x14ac:dyDescent="0.25">
      <c r="A1404" s="2" t="str">
        <f>IF(Data!A1404&lt;&gt;"",Data!A1404-Data!$A$2,"")</f>
        <v/>
      </c>
    </row>
    <row r="1405" spans="1:1" x14ac:dyDescent="0.25">
      <c r="A1405" s="2" t="str">
        <f>IF(Data!A1405&lt;&gt;"",Data!A1405-Data!$A$2,"")</f>
        <v/>
      </c>
    </row>
    <row r="1406" spans="1:1" x14ac:dyDescent="0.25">
      <c r="A1406" s="2" t="str">
        <f>IF(Data!A1406&lt;&gt;"",Data!A1406-Data!$A$2,"")</f>
        <v/>
      </c>
    </row>
    <row r="1407" spans="1:1" x14ac:dyDescent="0.25">
      <c r="A1407" s="2" t="str">
        <f>IF(Data!A1407&lt;&gt;"",Data!A1407-Data!$A$2,"")</f>
        <v/>
      </c>
    </row>
    <row r="1408" spans="1:1" x14ac:dyDescent="0.25">
      <c r="A1408" s="2" t="str">
        <f>IF(Data!A1408&lt;&gt;"",Data!A1408-Data!$A$2,"")</f>
        <v/>
      </c>
    </row>
    <row r="1409" spans="1:1" x14ac:dyDescent="0.25">
      <c r="A1409" s="2" t="str">
        <f>IF(Data!A1409&lt;&gt;"",Data!A1409-Data!$A$2,"")</f>
        <v/>
      </c>
    </row>
    <row r="1410" spans="1:1" x14ac:dyDescent="0.25">
      <c r="A1410" s="2" t="str">
        <f>IF(Data!A1410&lt;&gt;"",Data!A1410-Data!$A$2,"")</f>
        <v/>
      </c>
    </row>
    <row r="1411" spans="1:1" x14ac:dyDescent="0.25">
      <c r="A1411" s="2" t="str">
        <f>IF(Data!A1411&lt;&gt;"",Data!A1411-Data!$A$2,"")</f>
        <v/>
      </c>
    </row>
    <row r="1412" spans="1:1" x14ac:dyDescent="0.25">
      <c r="A1412" s="2" t="str">
        <f>IF(Data!A1412&lt;&gt;"",Data!A1412-Data!$A$2,"")</f>
        <v/>
      </c>
    </row>
    <row r="1413" spans="1:1" x14ac:dyDescent="0.25">
      <c r="A1413" s="2" t="str">
        <f>IF(Data!A1413&lt;&gt;"",Data!A1413-Data!$A$2,"")</f>
        <v/>
      </c>
    </row>
    <row r="1414" spans="1:1" x14ac:dyDescent="0.25">
      <c r="A1414" s="2" t="str">
        <f>IF(Data!A1414&lt;&gt;"",Data!A1414-Data!$A$2,"")</f>
        <v/>
      </c>
    </row>
    <row r="1415" spans="1:1" x14ac:dyDescent="0.25">
      <c r="A1415" s="2" t="str">
        <f>IF(Data!A1415&lt;&gt;"",Data!A1415-Data!$A$2,"")</f>
        <v/>
      </c>
    </row>
    <row r="1416" spans="1:1" x14ac:dyDescent="0.25">
      <c r="A1416" s="2" t="str">
        <f>IF(Data!A1416&lt;&gt;"",Data!A1416-Data!$A$2,"")</f>
        <v/>
      </c>
    </row>
    <row r="1417" spans="1:1" x14ac:dyDescent="0.25">
      <c r="A1417" s="2" t="str">
        <f>IF(Data!A1417&lt;&gt;"",Data!A1417-Data!$A$2,"")</f>
        <v/>
      </c>
    </row>
    <row r="1418" spans="1:1" x14ac:dyDescent="0.25">
      <c r="A1418" s="2" t="str">
        <f>IF(Data!A1418&lt;&gt;"",Data!A1418-Data!$A$2,"")</f>
        <v/>
      </c>
    </row>
    <row r="1419" spans="1:1" x14ac:dyDescent="0.25">
      <c r="A1419" s="2" t="str">
        <f>IF(Data!A1419&lt;&gt;"",Data!A1419-Data!$A$2,"")</f>
        <v/>
      </c>
    </row>
    <row r="1420" spans="1:1" x14ac:dyDescent="0.25">
      <c r="A1420" s="2" t="str">
        <f>IF(Data!A1420&lt;&gt;"",Data!A1420-Data!$A$2,"")</f>
        <v/>
      </c>
    </row>
    <row r="1421" spans="1:1" x14ac:dyDescent="0.25">
      <c r="A1421" s="2" t="str">
        <f>IF(Data!A1421&lt;&gt;"",Data!A1421-Data!$A$2,"")</f>
        <v/>
      </c>
    </row>
    <row r="1422" spans="1:1" x14ac:dyDescent="0.25">
      <c r="A1422" s="2" t="str">
        <f>IF(Data!A1422&lt;&gt;"",Data!A1422-Data!$A$2,"")</f>
        <v/>
      </c>
    </row>
    <row r="1423" spans="1:1" x14ac:dyDescent="0.25">
      <c r="A1423" s="2" t="str">
        <f>IF(Data!A1423&lt;&gt;"",Data!A1423-Data!$A$2,"")</f>
        <v/>
      </c>
    </row>
    <row r="1424" spans="1:1" x14ac:dyDescent="0.25">
      <c r="A1424" s="2" t="str">
        <f>IF(Data!A1424&lt;&gt;"",Data!A1424-Data!$A$2,"")</f>
        <v/>
      </c>
    </row>
    <row r="1425" spans="1:1" x14ac:dyDescent="0.25">
      <c r="A1425" s="2" t="str">
        <f>IF(Data!A1425&lt;&gt;"",Data!A1425-Data!$A$2,"")</f>
        <v/>
      </c>
    </row>
    <row r="1426" spans="1:1" x14ac:dyDescent="0.25">
      <c r="A1426" s="2" t="str">
        <f>IF(Data!A1426&lt;&gt;"",Data!A1426-Data!$A$2,"")</f>
        <v/>
      </c>
    </row>
    <row r="1427" spans="1:1" x14ac:dyDescent="0.25">
      <c r="A1427" s="2" t="str">
        <f>IF(Data!A1427&lt;&gt;"",Data!A1427-Data!$A$2,"")</f>
        <v/>
      </c>
    </row>
    <row r="1428" spans="1:1" x14ac:dyDescent="0.25">
      <c r="A1428" s="2" t="str">
        <f>IF(Data!A1428&lt;&gt;"",Data!A1428-Data!$A$2,"")</f>
        <v/>
      </c>
    </row>
    <row r="1429" spans="1:1" x14ac:dyDescent="0.25">
      <c r="A1429" s="2" t="str">
        <f>IF(Data!A1429&lt;&gt;"",Data!A1429-Data!$A$2,"")</f>
        <v/>
      </c>
    </row>
    <row r="1430" spans="1:1" x14ac:dyDescent="0.25">
      <c r="A1430" s="2" t="str">
        <f>IF(Data!A1430&lt;&gt;"",Data!A1430-Data!$A$2,"")</f>
        <v/>
      </c>
    </row>
    <row r="1431" spans="1:1" x14ac:dyDescent="0.25">
      <c r="A1431" s="2" t="str">
        <f>IF(Data!A1431&lt;&gt;"",Data!A1431-Data!$A$2,"")</f>
        <v/>
      </c>
    </row>
    <row r="1432" spans="1:1" x14ac:dyDescent="0.25">
      <c r="A1432" s="2" t="str">
        <f>IF(Data!A1432&lt;&gt;"",Data!A1432-Data!$A$2,"")</f>
        <v/>
      </c>
    </row>
    <row r="1433" spans="1:1" x14ac:dyDescent="0.25">
      <c r="A1433" s="2" t="str">
        <f>IF(Data!A1433&lt;&gt;"",Data!A1433-Data!$A$2,"")</f>
        <v/>
      </c>
    </row>
    <row r="1434" spans="1:1" x14ac:dyDescent="0.25">
      <c r="A1434" s="2" t="str">
        <f>IF(Data!A1434&lt;&gt;"",Data!A1434-Data!$A$2,"")</f>
        <v/>
      </c>
    </row>
    <row r="1435" spans="1:1" x14ac:dyDescent="0.25">
      <c r="A1435" s="2" t="str">
        <f>IF(Data!A1435&lt;&gt;"",Data!A1435-Data!$A$2,"")</f>
        <v/>
      </c>
    </row>
    <row r="1436" spans="1:1" x14ac:dyDescent="0.25">
      <c r="A1436" s="2" t="str">
        <f>IF(Data!A1436&lt;&gt;"",Data!A1436-Data!$A$2,"")</f>
        <v/>
      </c>
    </row>
    <row r="1437" spans="1:1" x14ac:dyDescent="0.25">
      <c r="A1437" s="2" t="str">
        <f>IF(Data!A1437&lt;&gt;"",Data!A1437-Data!$A$2,"")</f>
        <v/>
      </c>
    </row>
    <row r="1438" spans="1:1" x14ac:dyDescent="0.25">
      <c r="A1438" s="2" t="str">
        <f>IF(Data!A1438&lt;&gt;"",Data!A1438-Data!$A$2,"")</f>
        <v/>
      </c>
    </row>
    <row r="1439" spans="1:1" x14ac:dyDescent="0.25">
      <c r="A1439" s="2" t="str">
        <f>IF(Data!A1439&lt;&gt;"",Data!A1439-Data!$A$2,"")</f>
        <v/>
      </c>
    </row>
    <row r="1440" spans="1:1" x14ac:dyDescent="0.25">
      <c r="A1440" s="2" t="str">
        <f>IF(Data!A1440&lt;&gt;"",Data!A1440-Data!$A$2,"")</f>
        <v/>
      </c>
    </row>
    <row r="1441" spans="1:1" x14ac:dyDescent="0.25">
      <c r="A1441" s="2" t="str">
        <f>IF(Data!A1441&lt;&gt;"",Data!A1441-Data!$A$2,"")</f>
        <v/>
      </c>
    </row>
    <row r="1442" spans="1:1" x14ac:dyDescent="0.25">
      <c r="A1442" s="2" t="str">
        <f>IF(Data!A1442&lt;&gt;"",Data!A1442-Data!$A$2,"")</f>
        <v/>
      </c>
    </row>
    <row r="1443" spans="1:1" x14ac:dyDescent="0.25">
      <c r="A1443" s="2" t="str">
        <f>IF(Data!A1443&lt;&gt;"",Data!A1443-Data!$A$2,"")</f>
        <v/>
      </c>
    </row>
    <row r="1444" spans="1:1" x14ac:dyDescent="0.25">
      <c r="A1444" s="2" t="str">
        <f>IF(Data!A1444&lt;&gt;"",Data!A1444-Data!$A$2,"")</f>
        <v/>
      </c>
    </row>
    <row r="1445" spans="1:1" x14ac:dyDescent="0.25">
      <c r="A1445" s="2" t="str">
        <f>IF(Data!A1445&lt;&gt;"",Data!A1445-Data!$A$2,"")</f>
        <v/>
      </c>
    </row>
    <row r="1446" spans="1:1" x14ac:dyDescent="0.25">
      <c r="A1446" s="2" t="str">
        <f>IF(Data!A1446&lt;&gt;"",Data!A1446-Data!$A$2,"")</f>
        <v/>
      </c>
    </row>
    <row r="1447" spans="1:1" x14ac:dyDescent="0.25">
      <c r="A1447" s="2" t="str">
        <f>IF(Data!A1447&lt;&gt;"",Data!A1447-Data!$A$2,"")</f>
        <v/>
      </c>
    </row>
    <row r="1448" spans="1:1" x14ac:dyDescent="0.25">
      <c r="A1448" s="2" t="str">
        <f>IF(Data!A1448&lt;&gt;"",Data!A1448-Data!$A$2,"")</f>
        <v/>
      </c>
    </row>
    <row r="1449" spans="1:1" x14ac:dyDescent="0.25">
      <c r="A1449" s="2" t="str">
        <f>IF(Data!A1449&lt;&gt;"",Data!A1449-Data!$A$2,"")</f>
        <v/>
      </c>
    </row>
    <row r="1450" spans="1:1" x14ac:dyDescent="0.25">
      <c r="A1450" s="2" t="str">
        <f>IF(Data!A1450&lt;&gt;"",Data!A1450-Data!$A$2,"")</f>
        <v/>
      </c>
    </row>
    <row r="1451" spans="1:1" x14ac:dyDescent="0.25">
      <c r="A1451" s="2" t="str">
        <f>IF(Data!A1451&lt;&gt;"",Data!A1451-Data!$A$2,"")</f>
        <v/>
      </c>
    </row>
    <row r="1452" spans="1:1" x14ac:dyDescent="0.25">
      <c r="A1452" s="2" t="str">
        <f>IF(Data!A1452&lt;&gt;"",Data!A1452-Data!$A$2,"")</f>
        <v/>
      </c>
    </row>
    <row r="1453" spans="1:1" x14ac:dyDescent="0.25">
      <c r="A1453" s="2" t="str">
        <f>IF(Data!A1453&lt;&gt;"",Data!A1453-Data!$A$2,"")</f>
        <v/>
      </c>
    </row>
    <row r="1454" spans="1:1" x14ac:dyDescent="0.25">
      <c r="A1454" s="2" t="str">
        <f>IF(Data!A1454&lt;&gt;"",Data!A1454-Data!$A$2,"")</f>
        <v/>
      </c>
    </row>
    <row r="1455" spans="1:1" x14ac:dyDescent="0.25">
      <c r="A1455" s="2" t="str">
        <f>IF(Data!A1455&lt;&gt;"",Data!A1455-Data!$A$2,"")</f>
        <v/>
      </c>
    </row>
    <row r="1456" spans="1:1" x14ac:dyDescent="0.25">
      <c r="A1456" s="2" t="str">
        <f>IF(Data!A1456&lt;&gt;"",Data!A1456-Data!$A$2,"")</f>
        <v/>
      </c>
    </row>
    <row r="1457" spans="1:1" x14ac:dyDescent="0.25">
      <c r="A1457" s="2" t="str">
        <f>IF(Data!A1457&lt;&gt;"",Data!A1457-Data!$A$2,"")</f>
        <v/>
      </c>
    </row>
    <row r="1458" spans="1:1" x14ac:dyDescent="0.25">
      <c r="A1458" s="2" t="str">
        <f>IF(Data!A1458&lt;&gt;"",Data!A1458-Data!$A$2,"")</f>
        <v/>
      </c>
    </row>
    <row r="1459" spans="1:1" x14ac:dyDescent="0.25">
      <c r="A1459" s="2" t="str">
        <f>IF(Data!A1459&lt;&gt;"",Data!A1459-Data!$A$2,"")</f>
        <v/>
      </c>
    </row>
    <row r="1460" spans="1:1" x14ac:dyDescent="0.25">
      <c r="A1460" s="2" t="str">
        <f>IF(Data!A1460&lt;&gt;"",Data!A1460-Data!$A$2,"")</f>
        <v/>
      </c>
    </row>
    <row r="1461" spans="1:1" x14ac:dyDescent="0.25">
      <c r="A1461" s="2" t="str">
        <f>IF(Data!A1461&lt;&gt;"",Data!A1461-Data!$A$2,"")</f>
        <v/>
      </c>
    </row>
    <row r="1462" spans="1:1" x14ac:dyDescent="0.25">
      <c r="A1462" s="2" t="str">
        <f>IF(Data!A1462&lt;&gt;"",Data!A1462-Data!$A$2,"")</f>
        <v/>
      </c>
    </row>
    <row r="1463" spans="1:1" x14ac:dyDescent="0.25">
      <c r="A1463" s="2" t="str">
        <f>IF(Data!A1463&lt;&gt;"",Data!A1463-Data!$A$2,"")</f>
        <v/>
      </c>
    </row>
    <row r="1464" spans="1:1" x14ac:dyDescent="0.25">
      <c r="A1464" s="2" t="str">
        <f>IF(Data!A1464&lt;&gt;"",Data!A1464-Data!$A$2,"")</f>
        <v/>
      </c>
    </row>
    <row r="1465" spans="1:1" x14ac:dyDescent="0.25">
      <c r="A1465" s="2" t="str">
        <f>IF(Data!A1465&lt;&gt;"",Data!A1465-Data!$A$2,"")</f>
        <v/>
      </c>
    </row>
    <row r="1466" spans="1:1" x14ac:dyDescent="0.25">
      <c r="A1466" s="2" t="str">
        <f>IF(Data!A1466&lt;&gt;"",Data!A1466-Data!$A$2,"")</f>
        <v/>
      </c>
    </row>
    <row r="1467" spans="1:1" x14ac:dyDescent="0.25">
      <c r="A1467" s="2" t="str">
        <f>IF(Data!A1467&lt;&gt;"",Data!A1467-Data!$A$2,"")</f>
        <v/>
      </c>
    </row>
    <row r="1468" spans="1:1" x14ac:dyDescent="0.25">
      <c r="A1468" s="2" t="str">
        <f>IF(Data!A1468&lt;&gt;"",Data!A1468-Data!$A$2,"")</f>
        <v/>
      </c>
    </row>
    <row r="1469" spans="1:1" x14ac:dyDescent="0.25">
      <c r="A1469" s="2" t="str">
        <f>IF(Data!A1469&lt;&gt;"",Data!A1469-Data!$A$2,"")</f>
        <v/>
      </c>
    </row>
    <row r="1470" spans="1:1" x14ac:dyDescent="0.25">
      <c r="A1470" s="2" t="str">
        <f>IF(Data!A1470&lt;&gt;"",Data!A1470-Data!$A$2,"")</f>
        <v/>
      </c>
    </row>
    <row r="1471" spans="1:1" x14ac:dyDescent="0.25">
      <c r="A1471" s="2" t="str">
        <f>IF(Data!A1471&lt;&gt;"",Data!A1471-Data!$A$2,"")</f>
        <v/>
      </c>
    </row>
    <row r="1472" spans="1:1" x14ac:dyDescent="0.25">
      <c r="A1472" s="2" t="str">
        <f>IF(Data!A1472&lt;&gt;"",Data!A1472-Data!$A$2,"")</f>
        <v/>
      </c>
    </row>
    <row r="1473" spans="1:1" x14ac:dyDescent="0.25">
      <c r="A1473" s="2" t="str">
        <f>IF(Data!A1473&lt;&gt;"",Data!A1473-Data!$A$2,"")</f>
        <v/>
      </c>
    </row>
    <row r="1474" spans="1:1" x14ac:dyDescent="0.25">
      <c r="A1474" s="2" t="str">
        <f>IF(Data!A1474&lt;&gt;"",Data!A1474-Data!$A$2,"")</f>
        <v/>
      </c>
    </row>
    <row r="1475" spans="1:1" x14ac:dyDescent="0.25">
      <c r="A1475" s="2" t="str">
        <f>IF(Data!A1475&lt;&gt;"",Data!A1475-Data!$A$2,"")</f>
        <v/>
      </c>
    </row>
    <row r="1476" spans="1:1" x14ac:dyDescent="0.25">
      <c r="A1476" s="2" t="str">
        <f>IF(Data!A1476&lt;&gt;"",Data!A1476-Data!$A$2,"")</f>
        <v/>
      </c>
    </row>
    <row r="1477" spans="1:1" x14ac:dyDescent="0.25">
      <c r="A1477" s="2" t="str">
        <f>IF(Data!A1477&lt;&gt;"",Data!A1477-Data!$A$2,"")</f>
        <v/>
      </c>
    </row>
    <row r="1478" spans="1:1" x14ac:dyDescent="0.25">
      <c r="A1478" s="2" t="str">
        <f>IF(Data!A1478&lt;&gt;"",Data!A1478-Data!$A$2,"")</f>
        <v/>
      </c>
    </row>
    <row r="1479" spans="1:1" x14ac:dyDescent="0.25">
      <c r="A1479" s="2" t="str">
        <f>IF(Data!A1479&lt;&gt;"",Data!A1479-Data!$A$2,"")</f>
        <v/>
      </c>
    </row>
    <row r="1480" spans="1:1" x14ac:dyDescent="0.25">
      <c r="A1480" s="2" t="str">
        <f>IF(Data!A1480&lt;&gt;"",Data!A1480-Data!$A$2,"")</f>
        <v/>
      </c>
    </row>
    <row r="1481" spans="1:1" x14ac:dyDescent="0.25">
      <c r="A1481" s="2" t="str">
        <f>IF(Data!A1481&lt;&gt;"",Data!A1481-Data!$A$2,"")</f>
        <v/>
      </c>
    </row>
    <row r="1482" spans="1:1" x14ac:dyDescent="0.25">
      <c r="A1482" s="2" t="str">
        <f>IF(Data!A1482&lt;&gt;"",Data!A1482-Data!$A$2,"")</f>
        <v/>
      </c>
    </row>
    <row r="1483" spans="1:1" x14ac:dyDescent="0.25">
      <c r="A1483" s="2" t="str">
        <f>IF(Data!A1483&lt;&gt;"",Data!A1483-Data!$A$2,"")</f>
        <v/>
      </c>
    </row>
    <row r="1484" spans="1:1" x14ac:dyDescent="0.25">
      <c r="A1484" s="2" t="str">
        <f>IF(Data!A1484&lt;&gt;"",Data!A1484-Data!$A$2,"")</f>
        <v/>
      </c>
    </row>
    <row r="1485" spans="1:1" x14ac:dyDescent="0.25">
      <c r="A1485" s="2" t="str">
        <f>IF(Data!A1485&lt;&gt;"",Data!A1485-Data!$A$2,"")</f>
        <v/>
      </c>
    </row>
    <row r="1486" spans="1:1" x14ac:dyDescent="0.25">
      <c r="A1486" s="2" t="str">
        <f>IF(Data!A1486&lt;&gt;"",Data!A1486-Data!$A$2,"")</f>
        <v/>
      </c>
    </row>
    <row r="1487" spans="1:1" x14ac:dyDescent="0.25">
      <c r="A1487" s="2" t="str">
        <f>IF(Data!A1487&lt;&gt;"",Data!A1487-Data!$A$2,"")</f>
        <v/>
      </c>
    </row>
    <row r="1488" spans="1:1" x14ac:dyDescent="0.25">
      <c r="A1488" s="2" t="str">
        <f>IF(Data!A1488&lt;&gt;"",Data!A1488-Data!$A$2,"")</f>
        <v/>
      </c>
    </row>
    <row r="1489" spans="1:1" x14ac:dyDescent="0.25">
      <c r="A1489" s="2" t="str">
        <f>IF(Data!A1489&lt;&gt;"",Data!A1489-Data!$A$2,"")</f>
        <v/>
      </c>
    </row>
    <row r="1490" spans="1:1" x14ac:dyDescent="0.25">
      <c r="A1490" s="2" t="str">
        <f>IF(Data!A1490&lt;&gt;"",Data!A1490-Data!$A$2,"")</f>
        <v/>
      </c>
    </row>
    <row r="1491" spans="1:1" x14ac:dyDescent="0.25">
      <c r="A1491" s="2" t="str">
        <f>IF(Data!A1491&lt;&gt;"",Data!A1491-Data!$A$2,"")</f>
        <v/>
      </c>
    </row>
    <row r="1492" spans="1:1" x14ac:dyDescent="0.25">
      <c r="A1492" s="2" t="str">
        <f>IF(Data!A1492&lt;&gt;"",Data!A1492-Data!$A$2,"")</f>
        <v/>
      </c>
    </row>
    <row r="1493" spans="1:1" x14ac:dyDescent="0.25">
      <c r="A1493" s="2" t="str">
        <f>IF(Data!A1493&lt;&gt;"",Data!A1493-Data!$A$2,"")</f>
        <v/>
      </c>
    </row>
    <row r="1494" spans="1:1" x14ac:dyDescent="0.25">
      <c r="A1494" s="2" t="str">
        <f>IF(Data!A1494&lt;&gt;"",Data!A1494-Data!$A$2,"")</f>
        <v/>
      </c>
    </row>
    <row r="1495" spans="1:1" x14ac:dyDescent="0.25">
      <c r="A1495" s="2" t="str">
        <f>IF(Data!A1495&lt;&gt;"",Data!A1495-Data!$A$2,"")</f>
        <v/>
      </c>
    </row>
    <row r="1496" spans="1:1" x14ac:dyDescent="0.25">
      <c r="A1496" s="2" t="str">
        <f>IF(Data!A1496&lt;&gt;"",Data!A1496-Data!$A$2,"")</f>
        <v/>
      </c>
    </row>
    <row r="1497" spans="1:1" x14ac:dyDescent="0.25">
      <c r="A1497" s="2" t="str">
        <f>IF(Data!A1497&lt;&gt;"",Data!A1497-Data!$A$2,"")</f>
        <v/>
      </c>
    </row>
    <row r="1498" spans="1:1" x14ac:dyDescent="0.25">
      <c r="A1498" s="2" t="str">
        <f>IF(Data!A1498&lt;&gt;"",Data!A1498-Data!$A$2,"")</f>
        <v/>
      </c>
    </row>
    <row r="1499" spans="1:1" x14ac:dyDescent="0.25">
      <c r="A1499" s="2" t="str">
        <f>IF(Data!A1499&lt;&gt;"",Data!A1499-Data!$A$2,"")</f>
        <v/>
      </c>
    </row>
    <row r="1500" spans="1:1" x14ac:dyDescent="0.25">
      <c r="A1500" s="2" t="str">
        <f>IF(Data!A1500&lt;&gt;"",Data!A1500-Data!$A$2,"")</f>
        <v/>
      </c>
    </row>
    <row r="1501" spans="1:1" x14ac:dyDescent="0.25">
      <c r="A1501" s="2" t="str">
        <f>IF(Data!A1501&lt;&gt;"",Data!A1501-Data!$A$2,"")</f>
        <v/>
      </c>
    </row>
    <row r="1502" spans="1:1" x14ac:dyDescent="0.25">
      <c r="A1502" s="2" t="str">
        <f>IF(Data!A1502&lt;&gt;"",Data!A1502-Data!$A$2,"")</f>
        <v/>
      </c>
    </row>
    <row r="1503" spans="1:1" x14ac:dyDescent="0.25">
      <c r="A1503" s="2" t="str">
        <f>IF(Data!A1503&lt;&gt;"",Data!A1503-Data!$A$2,"")</f>
        <v/>
      </c>
    </row>
    <row r="1504" spans="1:1" x14ac:dyDescent="0.25">
      <c r="A1504" s="2" t="str">
        <f>IF(Data!A1504&lt;&gt;"",Data!A1504-Data!$A$2,"")</f>
        <v/>
      </c>
    </row>
    <row r="1505" spans="1:1" x14ac:dyDescent="0.25">
      <c r="A1505" s="2" t="str">
        <f>IF(Data!A1505&lt;&gt;"",Data!A1505-Data!$A$2,"")</f>
        <v/>
      </c>
    </row>
    <row r="1506" spans="1:1" x14ac:dyDescent="0.25">
      <c r="A1506" s="2" t="str">
        <f>IF(Data!A1506&lt;&gt;"",Data!A1506-Data!$A$2,"")</f>
        <v/>
      </c>
    </row>
    <row r="1507" spans="1:1" x14ac:dyDescent="0.25">
      <c r="A1507" s="2" t="str">
        <f>IF(Data!A1507&lt;&gt;"",Data!A1507-Data!$A$2,"")</f>
        <v/>
      </c>
    </row>
    <row r="1508" spans="1:1" x14ac:dyDescent="0.25">
      <c r="A1508" s="2" t="str">
        <f>IF(Data!A1508&lt;&gt;"",Data!A1508-Data!$A$2,"")</f>
        <v/>
      </c>
    </row>
    <row r="1509" spans="1:1" x14ac:dyDescent="0.25">
      <c r="A1509" s="2" t="str">
        <f>IF(Data!A1509&lt;&gt;"",Data!A1509-Data!$A$2,"")</f>
        <v/>
      </c>
    </row>
    <row r="1510" spans="1:1" x14ac:dyDescent="0.25">
      <c r="A1510" s="2" t="str">
        <f>IF(Data!A1510&lt;&gt;"",Data!A1510-Data!$A$2,"")</f>
        <v/>
      </c>
    </row>
    <row r="1511" spans="1:1" x14ac:dyDescent="0.25">
      <c r="A1511" s="2" t="str">
        <f>IF(Data!A1511&lt;&gt;"",Data!A1511-Data!$A$2,"")</f>
        <v/>
      </c>
    </row>
    <row r="1512" spans="1:1" x14ac:dyDescent="0.25">
      <c r="A1512" s="2" t="str">
        <f>IF(Data!A1512&lt;&gt;"",Data!A1512-Data!$A$2,"")</f>
        <v/>
      </c>
    </row>
    <row r="1513" spans="1:1" x14ac:dyDescent="0.25">
      <c r="A1513" s="2" t="str">
        <f>IF(Data!A1513&lt;&gt;"",Data!A1513-Data!$A$2,"")</f>
        <v/>
      </c>
    </row>
    <row r="1514" spans="1:1" x14ac:dyDescent="0.25">
      <c r="A1514" s="2" t="str">
        <f>IF(Data!A1514&lt;&gt;"",Data!A1514-Data!$A$2,"")</f>
        <v/>
      </c>
    </row>
    <row r="1515" spans="1:1" x14ac:dyDescent="0.25">
      <c r="A1515" s="2" t="str">
        <f>IF(Data!A1515&lt;&gt;"",Data!A1515-Data!$A$2,"")</f>
        <v/>
      </c>
    </row>
    <row r="1516" spans="1:1" x14ac:dyDescent="0.25">
      <c r="A1516" s="2" t="str">
        <f>IF(Data!A1516&lt;&gt;"",Data!A1516-Data!$A$2,"")</f>
        <v/>
      </c>
    </row>
    <row r="1517" spans="1:1" x14ac:dyDescent="0.25">
      <c r="A1517" s="2" t="str">
        <f>IF(Data!A1517&lt;&gt;"",Data!A1517-Data!$A$2,"")</f>
        <v/>
      </c>
    </row>
    <row r="1518" spans="1:1" x14ac:dyDescent="0.25">
      <c r="A1518" s="2" t="str">
        <f>IF(Data!A1518&lt;&gt;"",Data!A1518-Data!$A$2,"")</f>
        <v/>
      </c>
    </row>
    <row r="1519" spans="1:1" x14ac:dyDescent="0.25">
      <c r="A1519" s="2" t="str">
        <f>IF(Data!A1519&lt;&gt;"",Data!A1519-Data!$A$2,"")</f>
        <v/>
      </c>
    </row>
    <row r="1520" spans="1:1" x14ac:dyDescent="0.25">
      <c r="A1520" s="2" t="str">
        <f>IF(Data!A1520&lt;&gt;"",Data!A1520-Data!$A$2,"")</f>
        <v/>
      </c>
    </row>
    <row r="1521" spans="1:1" x14ac:dyDescent="0.25">
      <c r="A1521" s="2" t="str">
        <f>IF(Data!A1521&lt;&gt;"",Data!A1521-Data!$A$2,"")</f>
        <v/>
      </c>
    </row>
    <row r="1522" spans="1:1" x14ac:dyDescent="0.25">
      <c r="A1522" s="2" t="str">
        <f>IF(Data!A1522&lt;&gt;"",Data!A1522-Data!$A$2,"")</f>
        <v/>
      </c>
    </row>
    <row r="1523" spans="1:1" x14ac:dyDescent="0.25">
      <c r="A1523" s="2" t="str">
        <f>IF(Data!A1523&lt;&gt;"",Data!A1523-Data!$A$2,"")</f>
        <v/>
      </c>
    </row>
    <row r="1524" spans="1:1" x14ac:dyDescent="0.25">
      <c r="A1524" s="2" t="str">
        <f>IF(Data!A1524&lt;&gt;"",Data!A1524-Data!$A$2,"")</f>
        <v/>
      </c>
    </row>
    <row r="1525" spans="1:1" x14ac:dyDescent="0.25">
      <c r="A1525" s="2" t="str">
        <f>IF(Data!A1525&lt;&gt;"",Data!A1525-Data!$A$2,"")</f>
        <v/>
      </c>
    </row>
    <row r="1526" spans="1:1" x14ac:dyDescent="0.25">
      <c r="A1526" s="2" t="str">
        <f>IF(Data!A1526&lt;&gt;"",Data!A1526-Data!$A$2,"")</f>
        <v/>
      </c>
    </row>
    <row r="1527" spans="1:1" x14ac:dyDescent="0.25">
      <c r="A1527" s="2" t="str">
        <f>IF(Data!A1527&lt;&gt;"",Data!A1527-Data!$A$2,"")</f>
        <v/>
      </c>
    </row>
    <row r="1528" spans="1:1" x14ac:dyDescent="0.25">
      <c r="A1528" s="2" t="str">
        <f>IF(Data!A1528&lt;&gt;"",Data!A1528-Data!$A$2,"")</f>
        <v/>
      </c>
    </row>
    <row r="1529" spans="1:1" x14ac:dyDescent="0.25">
      <c r="A1529" s="2" t="str">
        <f>IF(Data!A1529&lt;&gt;"",Data!A1529-Data!$A$2,"")</f>
        <v/>
      </c>
    </row>
    <row r="1530" spans="1:1" x14ac:dyDescent="0.25">
      <c r="A1530" s="2" t="str">
        <f>IF(Data!A1530&lt;&gt;"",Data!A1530-Data!$A$2,"")</f>
        <v/>
      </c>
    </row>
    <row r="1531" spans="1:1" x14ac:dyDescent="0.25">
      <c r="A1531" s="2" t="str">
        <f>IF(Data!A1531&lt;&gt;"",Data!A1531-Data!$A$2,"")</f>
        <v/>
      </c>
    </row>
    <row r="1532" spans="1:1" x14ac:dyDescent="0.25">
      <c r="A1532" s="2" t="str">
        <f>IF(Data!A1532&lt;&gt;"",Data!A1532-Data!$A$2,"")</f>
        <v/>
      </c>
    </row>
    <row r="1533" spans="1:1" x14ac:dyDescent="0.25">
      <c r="A1533" s="2" t="str">
        <f>IF(Data!A1533&lt;&gt;"",Data!A1533-Data!$A$2,"")</f>
        <v/>
      </c>
    </row>
    <row r="1534" spans="1:1" x14ac:dyDescent="0.25">
      <c r="A1534" s="2" t="str">
        <f>IF(Data!A1534&lt;&gt;"",Data!A1534-Data!$A$2,"")</f>
        <v/>
      </c>
    </row>
    <row r="1535" spans="1:1" x14ac:dyDescent="0.25">
      <c r="A1535" s="2" t="str">
        <f>IF(Data!A1535&lt;&gt;"",Data!A1535-Data!$A$2,"")</f>
        <v/>
      </c>
    </row>
    <row r="1536" spans="1:1" x14ac:dyDescent="0.25">
      <c r="A1536" s="2" t="str">
        <f>IF(Data!A1536&lt;&gt;"",Data!A1536-Data!$A$2,"")</f>
        <v/>
      </c>
    </row>
    <row r="1537" spans="1:1" x14ac:dyDescent="0.25">
      <c r="A1537" s="2" t="str">
        <f>IF(Data!A1537&lt;&gt;"",Data!A1537-Data!$A$2,"")</f>
        <v/>
      </c>
    </row>
    <row r="1538" spans="1:1" x14ac:dyDescent="0.25">
      <c r="A1538" s="2" t="str">
        <f>IF(Data!A1538&lt;&gt;"",Data!A1538-Data!$A$2,"")</f>
        <v/>
      </c>
    </row>
    <row r="1539" spans="1:1" x14ac:dyDescent="0.25">
      <c r="A1539" s="2" t="str">
        <f>IF(Data!A1539&lt;&gt;"",Data!A1539-Data!$A$2,"")</f>
        <v/>
      </c>
    </row>
    <row r="1540" spans="1:1" x14ac:dyDescent="0.25">
      <c r="A1540" s="2" t="str">
        <f>IF(Data!A1540&lt;&gt;"",Data!A1540-Data!$A$2,"")</f>
        <v/>
      </c>
    </row>
    <row r="1541" spans="1:1" x14ac:dyDescent="0.25">
      <c r="A1541" s="2" t="str">
        <f>IF(Data!A1541&lt;&gt;"",Data!A1541-Data!$A$2,"")</f>
        <v/>
      </c>
    </row>
    <row r="1542" spans="1:1" x14ac:dyDescent="0.25">
      <c r="A1542" s="2" t="str">
        <f>IF(Data!A1542&lt;&gt;"",Data!A1542-Data!$A$2,"")</f>
        <v/>
      </c>
    </row>
    <row r="1543" spans="1:1" x14ac:dyDescent="0.25">
      <c r="A1543" s="2" t="str">
        <f>IF(Data!A1543&lt;&gt;"",Data!A1543-Data!$A$2,"")</f>
        <v/>
      </c>
    </row>
    <row r="1544" spans="1:1" x14ac:dyDescent="0.25">
      <c r="A1544" s="2" t="str">
        <f>IF(Data!A1544&lt;&gt;"",Data!A1544-Data!$A$2,"")</f>
        <v/>
      </c>
    </row>
    <row r="1545" spans="1:1" x14ac:dyDescent="0.25">
      <c r="A1545" s="2" t="str">
        <f>IF(Data!A1545&lt;&gt;"",Data!A1545-Data!$A$2,"")</f>
        <v/>
      </c>
    </row>
    <row r="1546" spans="1:1" x14ac:dyDescent="0.25">
      <c r="A1546" s="2" t="str">
        <f>IF(Data!A1546&lt;&gt;"",Data!A1546-Data!$A$2,"")</f>
        <v/>
      </c>
    </row>
    <row r="1547" spans="1:1" x14ac:dyDescent="0.25">
      <c r="A1547" s="2" t="str">
        <f>IF(Data!A1547&lt;&gt;"",Data!A1547-Data!$A$2,"")</f>
        <v/>
      </c>
    </row>
    <row r="1548" spans="1:1" x14ac:dyDescent="0.25">
      <c r="A1548" s="2" t="str">
        <f>IF(Data!A1548&lt;&gt;"",Data!A1548-Data!$A$2,"")</f>
        <v/>
      </c>
    </row>
    <row r="1549" spans="1:1" x14ac:dyDescent="0.25">
      <c r="A1549" s="2" t="str">
        <f>IF(Data!A1549&lt;&gt;"",Data!A1549-Data!$A$2,"")</f>
        <v/>
      </c>
    </row>
    <row r="1550" spans="1:1" x14ac:dyDescent="0.25">
      <c r="A1550" s="2" t="str">
        <f>IF(Data!A1550&lt;&gt;"",Data!A1550-Data!$A$2,"")</f>
        <v/>
      </c>
    </row>
    <row r="1551" spans="1:1" x14ac:dyDescent="0.25">
      <c r="A1551" s="2" t="str">
        <f>IF(Data!A1551&lt;&gt;"",Data!A1551-Data!$A$2,"")</f>
        <v/>
      </c>
    </row>
    <row r="1552" spans="1:1" x14ac:dyDescent="0.25">
      <c r="A1552" s="2" t="str">
        <f>IF(Data!A1552&lt;&gt;"",Data!A1552-Data!$A$2,"")</f>
        <v/>
      </c>
    </row>
    <row r="1553" spans="1:1" x14ac:dyDescent="0.25">
      <c r="A1553" s="2" t="str">
        <f>IF(Data!A1553&lt;&gt;"",Data!A1553-Data!$A$2,"")</f>
        <v/>
      </c>
    </row>
    <row r="1554" spans="1:1" x14ac:dyDescent="0.25">
      <c r="A1554" s="2" t="str">
        <f>IF(Data!A1554&lt;&gt;"",Data!A1554-Data!$A$2,"")</f>
        <v/>
      </c>
    </row>
    <row r="1555" spans="1:1" x14ac:dyDescent="0.25">
      <c r="A1555" s="2" t="str">
        <f>IF(Data!A1555&lt;&gt;"",Data!A1555-Data!$A$2,"")</f>
        <v/>
      </c>
    </row>
    <row r="1556" spans="1:1" x14ac:dyDescent="0.25">
      <c r="A1556" s="2" t="str">
        <f>IF(Data!A1556&lt;&gt;"",Data!A1556-Data!$A$2,"")</f>
        <v/>
      </c>
    </row>
    <row r="1557" spans="1:1" x14ac:dyDescent="0.25">
      <c r="A1557" s="2" t="str">
        <f>IF(Data!A1557&lt;&gt;"",Data!A1557-Data!$A$2,"")</f>
        <v/>
      </c>
    </row>
    <row r="1558" spans="1:1" x14ac:dyDescent="0.25">
      <c r="A1558" s="2" t="str">
        <f>IF(Data!A1558&lt;&gt;"",Data!A1558-Data!$A$2,"")</f>
        <v/>
      </c>
    </row>
    <row r="1559" spans="1:1" x14ac:dyDescent="0.25">
      <c r="A1559" s="2" t="str">
        <f>IF(Data!A1559&lt;&gt;"",Data!A1559-Data!$A$2,"")</f>
        <v/>
      </c>
    </row>
    <row r="1560" spans="1:1" x14ac:dyDescent="0.25">
      <c r="A1560" s="2" t="str">
        <f>IF(Data!A1560&lt;&gt;"",Data!A1560-Data!$A$2,"")</f>
        <v/>
      </c>
    </row>
    <row r="1561" spans="1:1" x14ac:dyDescent="0.25">
      <c r="A1561" s="2" t="str">
        <f>IF(Data!A1561&lt;&gt;"",Data!A1561-Data!$A$2,"")</f>
        <v/>
      </c>
    </row>
    <row r="1562" spans="1:1" x14ac:dyDescent="0.25">
      <c r="A1562" s="2" t="str">
        <f>IF(Data!A1562&lt;&gt;"",Data!A1562-Data!$A$2,"")</f>
        <v/>
      </c>
    </row>
    <row r="1563" spans="1:1" x14ac:dyDescent="0.25">
      <c r="A1563" s="2" t="str">
        <f>IF(Data!A1563&lt;&gt;"",Data!A1563-Data!$A$2,"")</f>
        <v/>
      </c>
    </row>
    <row r="1564" spans="1:1" x14ac:dyDescent="0.25">
      <c r="A1564" s="2" t="str">
        <f>IF(Data!A1564&lt;&gt;"",Data!A1564-Data!$A$2,"")</f>
        <v/>
      </c>
    </row>
    <row r="1565" spans="1:1" x14ac:dyDescent="0.25">
      <c r="A1565" s="2" t="str">
        <f>IF(Data!A1565&lt;&gt;"",Data!A1565-Data!$A$2,"")</f>
        <v/>
      </c>
    </row>
    <row r="1566" spans="1:1" x14ac:dyDescent="0.25">
      <c r="A1566" s="2" t="str">
        <f>IF(Data!A1566&lt;&gt;"",Data!A1566-Data!$A$2,"")</f>
        <v/>
      </c>
    </row>
    <row r="1567" spans="1:1" x14ac:dyDescent="0.25">
      <c r="A1567" s="2" t="str">
        <f>IF(Data!A1567&lt;&gt;"",Data!A1567-Data!$A$2,"")</f>
        <v/>
      </c>
    </row>
    <row r="1568" spans="1:1" x14ac:dyDescent="0.25">
      <c r="A1568" s="2" t="str">
        <f>IF(Data!A1568&lt;&gt;"",Data!A1568-Data!$A$2,"")</f>
        <v/>
      </c>
    </row>
    <row r="1569" spans="1:1" x14ac:dyDescent="0.25">
      <c r="A1569" s="2" t="str">
        <f>IF(Data!A1569&lt;&gt;"",Data!A1569-Data!$A$2,"")</f>
        <v/>
      </c>
    </row>
    <row r="1570" spans="1:1" x14ac:dyDescent="0.25">
      <c r="A1570" s="2" t="str">
        <f>IF(Data!A1570&lt;&gt;"",Data!A1570-Data!$A$2,"")</f>
        <v/>
      </c>
    </row>
    <row r="1571" spans="1:1" x14ac:dyDescent="0.25">
      <c r="A1571" s="2" t="str">
        <f>IF(Data!A1571&lt;&gt;"",Data!A1571-Data!$A$2,"")</f>
        <v/>
      </c>
    </row>
    <row r="1572" spans="1:1" x14ac:dyDescent="0.25">
      <c r="A1572" s="2" t="str">
        <f>IF(Data!A1572&lt;&gt;"",Data!A1572-Data!$A$2,"")</f>
        <v/>
      </c>
    </row>
    <row r="1573" spans="1:1" x14ac:dyDescent="0.25">
      <c r="A1573" s="2" t="str">
        <f>IF(Data!A1573&lt;&gt;"",Data!A1573-Data!$A$2,"")</f>
        <v/>
      </c>
    </row>
    <row r="1574" spans="1:1" x14ac:dyDescent="0.25">
      <c r="A1574" s="2" t="str">
        <f>IF(Data!A1574&lt;&gt;"",Data!A1574-Data!$A$2,"")</f>
        <v/>
      </c>
    </row>
    <row r="1575" spans="1:1" x14ac:dyDescent="0.25">
      <c r="A1575" s="2" t="str">
        <f>IF(Data!A1575&lt;&gt;"",Data!A1575-Data!$A$2,"")</f>
        <v/>
      </c>
    </row>
    <row r="1576" spans="1:1" x14ac:dyDescent="0.25">
      <c r="A1576" s="2" t="str">
        <f>IF(Data!A1576&lt;&gt;"",Data!A1576-Data!$A$2,"")</f>
        <v/>
      </c>
    </row>
    <row r="1577" spans="1:1" x14ac:dyDescent="0.25">
      <c r="A1577" s="2" t="str">
        <f>IF(Data!A1577&lt;&gt;"",Data!A1577-Data!$A$2,"")</f>
        <v/>
      </c>
    </row>
    <row r="1578" spans="1:1" x14ac:dyDescent="0.25">
      <c r="A1578" s="2" t="str">
        <f>IF(Data!A1578&lt;&gt;"",Data!A1578-Data!$A$2,"")</f>
        <v/>
      </c>
    </row>
    <row r="1579" spans="1:1" x14ac:dyDescent="0.25">
      <c r="A1579" s="2" t="str">
        <f>IF(Data!A1579&lt;&gt;"",Data!A1579-Data!$A$2,"")</f>
        <v/>
      </c>
    </row>
    <row r="1580" spans="1:1" x14ac:dyDescent="0.25">
      <c r="A1580" s="2" t="str">
        <f>IF(Data!A1580&lt;&gt;"",Data!A1580-Data!$A$2,"")</f>
        <v/>
      </c>
    </row>
    <row r="1581" spans="1:1" x14ac:dyDescent="0.25">
      <c r="A1581" s="2" t="str">
        <f>IF(Data!A1581&lt;&gt;"",Data!A1581-Data!$A$2,"")</f>
        <v/>
      </c>
    </row>
    <row r="1582" spans="1:1" x14ac:dyDescent="0.25">
      <c r="A1582" s="2" t="str">
        <f>IF(Data!A1582&lt;&gt;"",Data!A1582-Data!$A$2,"")</f>
        <v/>
      </c>
    </row>
    <row r="1583" spans="1:1" x14ac:dyDescent="0.25">
      <c r="A1583" s="2" t="str">
        <f>IF(Data!A1583&lt;&gt;"",Data!A1583-Data!$A$2,"")</f>
        <v/>
      </c>
    </row>
    <row r="1584" spans="1:1" x14ac:dyDescent="0.25">
      <c r="A1584" s="2" t="str">
        <f>IF(Data!A1584&lt;&gt;"",Data!A1584-Data!$A$2,"")</f>
        <v/>
      </c>
    </row>
    <row r="1585" spans="1:1" x14ac:dyDescent="0.25">
      <c r="A1585" s="2" t="str">
        <f>IF(Data!A1585&lt;&gt;"",Data!A1585-Data!$A$2,"")</f>
        <v/>
      </c>
    </row>
    <row r="1586" spans="1:1" x14ac:dyDescent="0.25">
      <c r="A1586" s="2" t="str">
        <f>IF(Data!A1586&lt;&gt;"",Data!A1586-Data!$A$2,"")</f>
        <v/>
      </c>
    </row>
    <row r="1587" spans="1:1" x14ac:dyDescent="0.25">
      <c r="A1587" s="2" t="str">
        <f>IF(Data!A1587&lt;&gt;"",Data!A1587-Data!$A$2,"")</f>
        <v/>
      </c>
    </row>
    <row r="1588" spans="1:1" x14ac:dyDescent="0.25">
      <c r="A1588" s="2" t="str">
        <f>IF(Data!A1588&lt;&gt;"",Data!A1588-Data!$A$2,"")</f>
        <v/>
      </c>
    </row>
    <row r="1589" spans="1:1" x14ac:dyDescent="0.25">
      <c r="A1589" s="2" t="str">
        <f>IF(Data!A1589&lt;&gt;"",Data!A1589-Data!$A$2,"")</f>
        <v/>
      </c>
    </row>
    <row r="1590" spans="1:1" x14ac:dyDescent="0.25">
      <c r="A1590" s="2" t="str">
        <f>IF(Data!A1590&lt;&gt;"",Data!A1590-Data!$A$2,"")</f>
        <v/>
      </c>
    </row>
    <row r="1591" spans="1:1" x14ac:dyDescent="0.25">
      <c r="A1591" s="2" t="str">
        <f>IF(Data!A1591&lt;&gt;"",Data!A1591-Data!$A$2,"")</f>
        <v/>
      </c>
    </row>
    <row r="1592" spans="1:1" x14ac:dyDescent="0.25">
      <c r="A1592" s="2" t="str">
        <f>IF(Data!A1592&lt;&gt;"",Data!A1592-Data!$A$2,"")</f>
        <v/>
      </c>
    </row>
    <row r="1593" spans="1:1" x14ac:dyDescent="0.25">
      <c r="A1593" s="2" t="str">
        <f>IF(Data!A1593&lt;&gt;"",Data!A1593-Data!$A$2,"")</f>
        <v/>
      </c>
    </row>
    <row r="1594" spans="1:1" x14ac:dyDescent="0.25">
      <c r="A1594" s="2" t="str">
        <f>IF(Data!A1594&lt;&gt;"",Data!A1594-Data!$A$2,"")</f>
        <v/>
      </c>
    </row>
    <row r="1595" spans="1:1" x14ac:dyDescent="0.25">
      <c r="A1595" s="2" t="str">
        <f>IF(Data!A1595&lt;&gt;"",Data!A1595-Data!$A$2,"")</f>
        <v/>
      </c>
    </row>
    <row r="1596" spans="1:1" x14ac:dyDescent="0.25">
      <c r="A1596" s="2" t="str">
        <f>IF(Data!A1596&lt;&gt;"",Data!A1596-Data!$A$2,"")</f>
        <v/>
      </c>
    </row>
    <row r="1597" spans="1:1" x14ac:dyDescent="0.25">
      <c r="A1597" s="2" t="str">
        <f>IF(Data!A1597&lt;&gt;"",Data!A1597-Data!$A$2,"")</f>
        <v/>
      </c>
    </row>
    <row r="1598" spans="1:1" x14ac:dyDescent="0.25">
      <c r="A1598" s="2" t="str">
        <f>IF(Data!A1598&lt;&gt;"",Data!A1598-Data!$A$2,"")</f>
        <v/>
      </c>
    </row>
    <row r="1599" spans="1:1" x14ac:dyDescent="0.25">
      <c r="A1599" s="2" t="str">
        <f>IF(Data!A1599&lt;&gt;"",Data!A1599-Data!$A$2,"")</f>
        <v/>
      </c>
    </row>
    <row r="1600" spans="1:1" x14ac:dyDescent="0.25">
      <c r="A1600" s="2" t="str">
        <f>IF(Data!A1600&lt;&gt;"",Data!A1600-Data!$A$2,"")</f>
        <v/>
      </c>
    </row>
    <row r="1601" spans="1:1" x14ac:dyDescent="0.25">
      <c r="A1601" s="2" t="str">
        <f>IF(Data!A1601&lt;&gt;"",Data!A1601-Data!$A$2,"")</f>
        <v/>
      </c>
    </row>
    <row r="1602" spans="1:1" x14ac:dyDescent="0.25">
      <c r="A1602" s="2" t="str">
        <f>IF(Data!A1602&lt;&gt;"",Data!A1602-Data!$A$2,"")</f>
        <v/>
      </c>
    </row>
    <row r="1603" spans="1:1" x14ac:dyDescent="0.25">
      <c r="A1603" s="2" t="str">
        <f>IF(Data!A1603&lt;&gt;"",Data!A1603-Data!$A$2,"")</f>
        <v/>
      </c>
    </row>
    <row r="1604" spans="1:1" x14ac:dyDescent="0.25">
      <c r="A1604" s="2" t="str">
        <f>IF(Data!A1604&lt;&gt;"",Data!A1604-Data!$A$2,"")</f>
        <v/>
      </c>
    </row>
    <row r="1605" spans="1:1" x14ac:dyDescent="0.25">
      <c r="A1605" s="2" t="str">
        <f>IF(Data!A1605&lt;&gt;"",Data!A1605-Data!$A$2,"")</f>
        <v/>
      </c>
    </row>
    <row r="1606" spans="1:1" x14ac:dyDescent="0.25">
      <c r="A1606" s="2" t="str">
        <f>IF(Data!A1606&lt;&gt;"",Data!A1606-Data!$A$2,"")</f>
        <v/>
      </c>
    </row>
    <row r="1607" spans="1:1" x14ac:dyDescent="0.25">
      <c r="A1607" s="2" t="str">
        <f>IF(Data!A1607&lt;&gt;"",Data!A1607-Data!$A$2,"")</f>
        <v/>
      </c>
    </row>
    <row r="1608" spans="1:1" x14ac:dyDescent="0.25">
      <c r="A1608" s="2" t="str">
        <f>IF(Data!A1608&lt;&gt;"",Data!A1608-Data!$A$2,"")</f>
        <v/>
      </c>
    </row>
    <row r="1609" spans="1:1" x14ac:dyDescent="0.25">
      <c r="A1609" s="2" t="str">
        <f>IF(Data!A1609&lt;&gt;"",Data!A1609-Data!$A$2,"")</f>
        <v/>
      </c>
    </row>
    <row r="1610" spans="1:1" x14ac:dyDescent="0.25">
      <c r="A1610" s="2" t="str">
        <f>IF(Data!A1610&lt;&gt;"",Data!A1610-Data!$A$2,"")</f>
        <v/>
      </c>
    </row>
    <row r="1611" spans="1:1" x14ac:dyDescent="0.25">
      <c r="A1611" s="2" t="str">
        <f>IF(Data!A1611&lt;&gt;"",Data!A1611-Data!$A$2,"")</f>
        <v/>
      </c>
    </row>
    <row r="1612" spans="1:1" x14ac:dyDescent="0.25">
      <c r="A1612" s="2" t="str">
        <f>IF(Data!A1612&lt;&gt;"",Data!A1612-Data!$A$2,"")</f>
        <v/>
      </c>
    </row>
    <row r="1613" spans="1:1" x14ac:dyDescent="0.25">
      <c r="A1613" s="2" t="str">
        <f>IF(Data!A1613&lt;&gt;"",Data!A1613-Data!$A$2,"")</f>
        <v/>
      </c>
    </row>
    <row r="1614" spans="1:1" x14ac:dyDescent="0.25">
      <c r="A1614" s="2" t="str">
        <f>IF(Data!A1614&lt;&gt;"",Data!A1614-Data!$A$2,"")</f>
        <v/>
      </c>
    </row>
    <row r="1615" spans="1:1" x14ac:dyDescent="0.25">
      <c r="A1615" s="2" t="str">
        <f>IF(Data!A1615&lt;&gt;"",Data!A1615-Data!$A$2,"")</f>
        <v/>
      </c>
    </row>
    <row r="1616" spans="1:1" x14ac:dyDescent="0.25">
      <c r="A1616" s="2" t="str">
        <f>IF(Data!A1616&lt;&gt;"",Data!A1616-Data!$A$2,"")</f>
        <v/>
      </c>
    </row>
    <row r="1617" spans="1:1" x14ac:dyDescent="0.25">
      <c r="A1617" s="2" t="str">
        <f>IF(Data!A1617&lt;&gt;"",Data!A1617-Data!$A$2,"")</f>
        <v/>
      </c>
    </row>
    <row r="1618" spans="1:1" x14ac:dyDescent="0.25">
      <c r="A1618" s="2" t="str">
        <f>IF(Data!A1618&lt;&gt;"",Data!A1618-Data!$A$2,"")</f>
        <v/>
      </c>
    </row>
    <row r="1619" spans="1:1" x14ac:dyDescent="0.25">
      <c r="A1619" s="2" t="str">
        <f>IF(Data!A1619&lt;&gt;"",Data!A1619-Data!$A$2,"")</f>
        <v/>
      </c>
    </row>
    <row r="1620" spans="1:1" x14ac:dyDescent="0.25">
      <c r="A1620" s="2" t="str">
        <f>IF(Data!A1620&lt;&gt;"",Data!A1620-Data!$A$2,"")</f>
        <v/>
      </c>
    </row>
    <row r="1621" spans="1:1" x14ac:dyDescent="0.25">
      <c r="A1621" s="2" t="str">
        <f>IF(Data!A1621&lt;&gt;"",Data!A1621-Data!$A$2,"")</f>
        <v/>
      </c>
    </row>
    <row r="1622" spans="1:1" x14ac:dyDescent="0.25">
      <c r="A1622" s="2" t="str">
        <f>IF(Data!A1622&lt;&gt;"",Data!A1622-Data!$A$2,"")</f>
        <v/>
      </c>
    </row>
    <row r="1623" spans="1:1" x14ac:dyDescent="0.25">
      <c r="A1623" s="2" t="str">
        <f>IF(Data!A1623&lt;&gt;"",Data!A1623-Data!$A$2,"")</f>
        <v/>
      </c>
    </row>
    <row r="1624" spans="1:1" x14ac:dyDescent="0.25">
      <c r="A1624" s="2" t="str">
        <f>IF(Data!A1624&lt;&gt;"",Data!A1624-Data!$A$2,"")</f>
        <v/>
      </c>
    </row>
    <row r="1625" spans="1:1" x14ac:dyDescent="0.25">
      <c r="A1625" s="2" t="str">
        <f>IF(Data!A1625&lt;&gt;"",Data!A1625-Data!$A$2,"")</f>
        <v/>
      </c>
    </row>
    <row r="1626" spans="1:1" x14ac:dyDescent="0.25">
      <c r="A1626" s="2" t="str">
        <f>IF(Data!A1626&lt;&gt;"",Data!A1626-Data!$A$2,"")</f>
        <v/>
      </c>
    </row>
    <row r="1627" spans="1:1" x14ac:dyDescent="0.25">
      <c r="A1627" s="2" t="str">
        <f>IF(Data!A1627&lt;&gt;"",Data!A1627-Data!$A$2,"")</f>
        <v/>
      </c>
    </row>
    <row r="1628" spans="1:1" x14ac:dyDescent="0.25">
      <c r="A1628" s="2" t="str">
        <f>IF(Data!A1628&lt;&gt;"",Data!A1628-Data!$A$2,"")</f>
        <v/>
      </c>
    </row>
    <row r="1629" spans="1:1" x14ac:dyDescent="0.25">
      <c r="A1629" s="2" t="str">
        <f>IF(Data!A1629&lt;&gt;"",Data!A1629-Data!$A$2,"")</f>
        <v/>
      </c>
    </row>
    <row r="1630" spans="1:1" x14ac:dyDescent="0.25">
      <c r="A1630" s="2" t="str">
        <f>IF(Data!A1630&lt;&gt;"",Data!A1630-Data!$A$2,"")</f>
        <v/>
      </c>
    </row>
    <row r="1631" spans="1:1" x14ac:dyDescent="0.25">
      <c r="A1631" s="2" t="str">
        <f>IF(Data!A1631&lt;&gt;"",Data!A1631-Data!$A$2,"")</f>
        <v/>
      </c>
    </row>
    <row r="1632" spans="1:1" x14ac:dyDescent="0.25">
      <c r="A1632" s="2" t="str">
        <f>IF(Data!A1632&lt;&gt;"",Data!A1632-Data!$A$2,"")</f>
        <v/>
      </c>
    </row>
    <row r="1633" spans="1:1" x14ac:dyDescent="0.25">
      <c r="A1633" s="2" t="str">
        <f>IF(Data!A1633&lt;&gt;"",Data!A1633-Data!$A$2,"")</f>
        <v/>
      </c>
    </row>
    <row r="1634" spans="1:1" x14ac:dyDescent="0.25">
      <c r="A1634" s="2" t="str">
        <f>IF(Data!A1634&lt;&gt;"",Data!A1634-Data!$A$2,"")</f>
        <v/>
      </c>
    </row>
    <row r="1635" spans="1:1" x14ac:dyDescent="0.25">
      <c r="A1635" s="2" t="str">
        <f>IF(Data!A1635&lt;&gt;"",Data!A1635-Data!$A$2,"")</f>
        <v/>
      </c>
    </row>
    <row r="1636" spans="1:1" x14ac:dyDescent="0.25">
      <c r="A1636" s="2" t="str">
        <f>IF(Data!A1636&lt;&gt;"",Data!A1636-Data!$A$2,"")</f>
        <v/>
      </c>
    </row>
    <row r="1637" spans="1:1" x14ac:dyDescent="0.25">
      <c r="A1637" s="2" t="str">
        <f>IF(Data!A1637&lt;&gt;"",Data!A1637-Data!$A$2,"")</f>
        <v/>
      </c>
    </row>
    <row r="1638" spans="1:1" x14ac:dyDescent="0.25">
      <c r="A1638" s="2" t="str">
        <f>IF(Data!A1638&lt;&gt;"",Data!A1638-Data!$A$2,"")</f>
        <v/>
      </c>
    </row>
    <row r="1639" spans="1:1" x14ac:dyDescent="0.25">
      <c r="A1639" s="2" t="str">
        <f>IF(Data!A1639&lt;&gt;"",Data!A1639-Data!$A$2,"")</f>
        <v/>
      </c>
    </row>
    <row r="1640" spans="1:1" x14ac:dyDescent="0.25">
      <c r="A1640" s="2" t="str">
        <f>IF(Data!A1640&lt;&gt;"",Data!A1640-Data!$A$2,"")</f>
        <v/>
      </c>
    </row>
    <row r="1641" spans="1:1" x14ac:dyDescent="0.25">
      <c r="A1641" s="2" t="str">
        <f>IF(Data!A1641&lt;&gt;"",Data!A1641-Data!$A$2,"")</f>
        <v/>
      </c>
    </row>
    <row r="1642" spans="1:1" x14ac:dyDescent="0.25">
      <c r="A1642" s="2" t="str">
        <f>IF(Data!A1642&lt;&gt;"",Data!A1642-Data!$A$2,"")</f>
        <v/>
      </c>
    </row>
    <row r="1643" spans="1:1" x14ac:dyDescent="0.25">
      <c r="A1643" s="2" t="str">
        <f>IF(Data!A1643&lt;&gt;"",Data!A1643-Data!$A$2,"")</f>
        <v/>
      </c>
    </row>
    <row r="1644" spans="1:1" x14ac:dyDescent="0.25">
      <c r="A1644" s="2" t="str">
        <f>IF(Data!A1644&lt;&gt;"",Data!A1644-Data!$A$2,"")</f>
        <v/>
      </c>
    </row>
    <row r="1645" spans="1:1" x14ac:dyDescent="0.25">
      <c r="A1645" s="2" t="str">
        <f>IF(Data!A1645&lt;&gt;"",Data!A1645-Data!$A$2,"")</f>
        <v/>
      </c>
    </row>
    <row r="1646" spans="1:1" x14ac:dyDescent="0.25">
      <c r="A1646" s="2" t="str">
        <f>IF(Data!A1646&lt;&gt;"",Data!A1646-Data!$A$2,"")</f>
        <v/>
      </c>
    </row>
    <row r="1647" spans="1:1" x14ac:dyDescent="0.25">
      <c r="A1647" s="2" t="str">
        <f>IF(Data!A1647&lt;&gt;"",Data!A1647-Data!$A$2,"")</f>
        <v/>
      </c>
    </row>
    <row r="1648" spans="1:1" x14ac:dyDescent="0.25">
      <c r="A1648" s="2" t="str">
        <f>IF(Data!A1648&lt;&gt;"",Data!A1648-Data!$A$2,"")</f>
        <v/>
      </c>
    </row>
    <row r="1649" spans="1:1" x14ac:dyDescent="0.25">
      <c r="A1649" s="2" t="str">
        <f>IF(Data!A1649&lt;&gt;"",Data!A1649-Data!$A$2,"")</f>
        <v/>
      </c>
    </row>
    <row r="1650" spans="1:1" x14ac:dyDescent="0.25">
      <c r="A1650" s="2" t="str">
        <f>IF(Data!A1650&lt;&gt;"",Data!A1650-Data!$A$2,"")</f>
        <v/>
      </c>
    </row>
    <row r="1651" spans="1:1" x14ac:dyDescent="0.25">
      <c r="A1651" s="2" t="str">
        <f>IF(Data!A1651&lt;&gt;"",Data!A1651-Data!$A$2,"")</f>
        <v/>
      </c>
    </row>
    <row r="1652" spans="1:1" x14ac:dyDescent="0.25">
      <c r="A1652" s="2" t="str">
        <f>IF(Data!A1652&lt;&gt;"",Data!A1652-Data!$A$2,"")</f>
        <v/>
      </c>
    </row>
    <row r="1653" spans="1:1" x14ac:dyDescent="0.25">
      <c r="A1653" s="2" t="str">
        <f>IF(Data!A1653&lt;&gt;"",Data!A1653-Data!$A$2,"")</f>
        <v/>
      </c>
    </row>
    <row r="1654" spans="1:1" x14ac:dyDescent="0.25">
      <c r="A1654" s="2" t="str">
        <f>IF(Data!A1654&lt;&gt;"",Data!A1654-Data!$A$2,"")</f>
        <v/>
      </c>
    </row>
    <row r="1655" spans="1:1" x14ac:dyDescent="0.25">
      <c r="A1655" s="2" t="str">
        <f>IF(Data!A1655&lt;&gt;"",Data!A1655-Data!$A$2,"")</f>
        <v/>
      </c>
    </row>
    <row r="1656" spans="1:1" x14ac:dyDescent="0.25">
      <c r="A1656" s="2" t="str">
        <f>IF(Data!A1656&lt;&gt;"",Data!A1656-Data!$A$2,"")</f>
        <v/>
      </c>
    </row>
    <row r="1657" spans="1:1" x14ac:dyDescent="0.25">
      <c r="A1657" s="2" t="str">
        <f>IF(Data!A1657&lt;&gt;"",Data!A1657-Data!$A$2,"")</f>
        <v/>
      </c>
    </row>
    <row r="1658" spans="1:1" x14ac:dyDescent="0.25">
      <c r="A1658" s="2" t="str">
        <f>IF(Data!A1658&lt;&gt;"",Data!A1658-Data!$A$2,"")</f>
        <v/>
      </c>
    </row>
    <row r="1659" spans="1:1" x14ac:dyDescent="0.25">
      <c r="A1659" s="2" t="str">
        <f>IF(Data!A1659&lt;&gt;"",Data!A1659-Data!$A$2,"")</f>
        <v/>
      </c>
    </row>
    <row r="1660" spans="1:1" x14ac:dyDescent="0.25">
      <c r="A1660" s="2" t="str">
        <f>IF(Data!A1660&lt;&gt;"",Data!A1660-Data!$A$2,"")</f>
        <v/>
      </c>
    </row>
    <row r="1661" spans="1:1" x14ac:dyDescent="0.25">
      <c r="A1661" s="2" t="str">
        <f>IF(Data!A1661&lt;&gt;"",Data!A1661-Data!$A$2,"")</f>
        <v/>
      </c>
    </row>
    <row r="1662" spans="1:1" x14ac:dyDescent="0.25">
      <c r="A1662" s="2" t="str">
        <f>IF(Data!A1662&lt;&gt;"",Data!A1662-Data!$A$2,"")</f>
        <v/>
      </c>
    </row>
    <row r="1663" spans="1:1" x14ac:dyDescent="0.25">
      <c r="A1663" s="2" t="str">
        <f>IF(Data!A1663&lt;&gt;"",Data!A1663-Data!$A$2,"")</f>
        <v/>
      </c>
    </row>
    <row r="1664" spans="1:1" x14ac:dyDescent="0.25">
      <c r="A1664" s="2" t="str">
        <f>IF(Data!A1664&lt;&gt;"",Data!A1664-Data!$A$2,"")</f>
        <v/>
      </c>
    </row>
    <row r="1665" spans="1:1" x14ac:dyDescent="0.25">
      <c r="A1665" s="2" t="str">
        <f>IF(Data!A1665&lt;&gt;"",Data!A1665-Data!$A$2,"")</f>
        <v/>
      </c>
    </row>
    <row r="1666" spans="1:1" x14ac:dyDescent="0.25">
      <c r="A1666" s="2" t="str">
        <f>IF(Data!A1666&lt;&gt;"",Data!A1666-Data!$A$2,"")</f>
        <v/>
      </c>
    </row>
    <row r="1667" spans="1:1" x14ac:dyDescent="0.25">
      <c r="A1667" s="2" t="str">
        <f>IF(Data!A1667&lt;&gt;"",Data!A1667-Data!$A$2,"")</f>
        <v/>
      </c>
    </row>
    <row r="1668" spans="1:1" x14ac:dyDescent="0.25">
      <c r="A1668" s="2" t="str">
        <f>IF(Data!A1668&lt;&gt;"",Data!A1668-Data!$A$2,"")</f>
        <v/>
      </c>
    </row>
    <row r="1669" spans="1:1" x14ac:dyDescent="0.25">
      <c r="A1669" s="2" t="str">
        <f>IF(Data!A1669&lt;&gt;"",Data!A1669-Data!$A$2,"")</f>
        <v/>
      </c>
    </row>
    <row r="1670" spans="1:1" x14ac:dyDescent="0.25">
      <c r="A1670" s="2" t="str">
        <f>IF(Data!A1670&lt;&gt;"",Data!A1670-Data!$A$2,"")</f>
        <v/>
      </c>
    </row>
    <row r="1671" spans="1:1" x14ac:dyDescent="0.25">
      <c r="A1671" s="2" t="str">
        <f>IF(Data!A1671&lt;&gt;"",Data!A1671-Data!$A$2,"")</f>
        <v/>
      </c>
    </row>
    <row r="1672" spans="1:1" x14ac:dyDescent="0.25">
      <c r="A1672" s="2" t="str">
        <f>IF(Data!A1672&lt;&gt;"",Data!A1672-Data!$A$2,"")</f>
        <v/>
      </c>
    </row>
    <row r="1673" spans="1:1" x14ac:dyDescent="0.25">
      <c r="A1673" s="2" t="str">
        <f>IF(Data!A1673&lt;&gt;"",Data!A1673-Data!$A$2,"")</f>
        <v/>
      </c>
    </row>
    <row r="1674" spans="1:1" x14ac:dyDescent="0.25">
      <c r="A1674" s="2" t="str">
        <f>IF(Data!A1674&lt;&gt;"",Data!A1674-Data!$A$2,"")</f>
        <v/>
      </c>
    </row>
    <row r="1675" spans="1:1" x14ac:dyDescent="0.25">
      <c r="A1675" s="2" t="str">
        <f>IF(Data!A1675&lt;&gt;"",Data!A1675-Data!$A$2,"")</f>
        <v/>
      </c>
    </row>
    <row r="1676" spans="1:1" x14ac:dyDescent="0.25">
      <c r="A1676" s="2" t="str">
        <f>IF(Data!A1676&lt;&gt;"",Data!A1676-Data!$A$2,"")</f>
        <v/>
      </c>
    </row>
    <row r="1677" spans="1:1" x14ac:dyDescent="0.25">
      <c r="A1677" s="2" t="str">
        <f>IF(Data!A1677&lt;&gt;"",Data!A1677-Data!$A$2,"")</f>
        <v/>
      </c>
    </row>
    <row r="1678" spans="1:1" x14ac:dyDescent="0.25">
      <c r="A1678" s="2" t="str">
        <f>IF(Data!A1678&lt;&gt;"",Data!A1678-Data!$A$2,"")</f>
        <v/>
      </c>
    </row>
    <row r="1679" spans="1:1" x14ac:dyDescent="0.25">
      <c r="A1679" s="2" t="str">
        <f>IF(Data!A1679&lt;&gt;"",Data!A1679-Data!$A$2,"")</f>
        <v/>
      </c>
    </row>
    <row r="1680" spans="1:1" x14ac:dyDescent="0.25">
      <c r="A1680" s="2" t="str">
        <f>IF(Data!A1680&lt;&gt;"",Data!A1680-Data!$A$2,"")</f>
        <v/>
      </c>
    </row>
    <row r="1681" spans="1:1" x14ac:dyDescent="0.25">
      <c r="A1681" s="2" t="str">
        <f>IF(Data!A1681&lt;&gt;"",Data!A1681-Data!$A$2,"")</f>
        <v/>
      </c>
    </row>
    <row r="1682" spans="1:1" x14ac:dyDescent="0.25">
      <c r="A1682" s="2" t="str">
        <f>IF(Data!A1682&lt;&gt;"",Data!A1682-Data!$A$2,"")</f>
        <v/>
      </c>
    </row>
    <row r="1683" spans="1:1" x14ac:dyDescent="0.25">
      <c r="A1683" s="2" t="str">
        <f>IF(Data!A1683&lt;&gt;"",Data!A1683-Data!$A$2,"")</f>
        <v/>
      </c>
    </row>
    <row r="1684" spans="1:1" x14ac:dyDescent="0.25">
      <c r="A1684" s="2" t="str">
        <f>IF(Data!A1684&lt;&gt;"",Data!A1684-Data!$A$2,"")</f>
        <v/>
      </c>
    </row>
    <row r="1685" spans="1:1" x14ac:dyDescent="0.25">
      <c r="A1685" s="2" t="str">
        <f>IF(Data!A1685&lt;&gt;"",Data!A1685-Data!$A$2,"")</f>
        <v/>
      </c>
    </row>
    <row r="1686" spans="1:1" x14ac:dyDescent="0.25">
      <c r="A1686" s="2" t="str">
        <f>IF(Data!A1686&lt;&gt;"",Data!A1686-Data!$A$2,"")</f>
        <v/>
      </c>
    </row>
    <row r="1687" spans="1:1" x14ac:dyDescent="0.25">
      <c r="A1687" s="2" t="str">
        <f>IF(Data!A1687&lt;&gt;"",Data!A1687-Data!$A$2,"")</f>
        <v/>
      </c>
    </row>
    <row r="1688" spans="1:1" x14ac:dyDescent="0.25">
      <c r="A1688" s="2" t="str">
        <f>IF(Data!A1688&lt;&gt;"",Data!A1688-Data!$A$2,"")</f>
        <v/>
      </c>
    </row>
    <row r="1689" spans="1:1" x14ac:dyDescent="0.25">
      <c r="A1689" s="2" t="str">
        <f>IF(Data!A1689&lt;&gt;"",Data!A1689-Data!$A$2,"")</f>
        <v/>
      </c>
    </row>
    <row r="1690" spans="1:1" x14ac:dyDescent="0.25">
      <c r="A1690" s="2" t="str">
        <f>IF(Data!A1690&lt;&gt;"",Data!A1690-Data!$A$2,"")</f>
        <v/>
      </c>
    </row>
    <row r="1691" spans="1:1" x14ac:dyDescent="0.25">
      <c r="A1691" s="2" t="str">
        <f>IF(Data!A1691&lt;&gt;"",Data!A1691-Data!$A$2,"")</f>
        <v/>
      </c>
    </row>
    <row r="1692" spans="1:1" x14ac:dyDescent="0.25">
      <c r="A1692" s="2" t="str">
        <f>IF(Data!A1692&lt;&gt;"",Data!A1692-Data!$A$2,"")</f>
        <v/>
      </c>
    </row>
    <row r="1693" spans="1:1" x14ac:dyDescent="0.25">
      <c r="A1693" s="2" t="str">
        <f>IF(Data!A1693&lt;&gt;"",Data!A1693-Data!$A$2,"")</f>
        <v/>
      </c>
    </row>
    <row r="1694" spans="1:1" x14ac:dyDescent="0.25">
      <c r="A1694" s="2" t="str">
        <f>IF(Data!A1694&lt;&gt;"",Data!A1694-Data!$A$2,"")</f>
        <v/>
      </c>
    </row>
    <row r="1695" spans="1:1" x14ac:dyDescent="0.25">
      <c r="A1695" s="2" t="str">
        <f>IF(Data!A1695&lt;&gt;"",Data!A1695-Data!$A$2,"")</f>
        <v/>
      </c>
    </row>
    <row r="1696" spans="1:1" x14ac:dyDescent="0.25">
      <c r="A1696" s="2" t="str">
        <f>IF(Data!A1696&lt;&gt;"",Data!A1696-Data!$A$2,"")</f>
        <v/>
      </c>
    </row>
    <row r="1697" spans="1:1" x14ac:dyDescent="0.25">
      <c r="A1697" s="2" t="str">
        <f>IF(Data!A1697&lt;&gt;"",Data!A1697-Data!$A$2,"")</f>
        <v/>
      </c>
    </row>
    <row r="1698" spans="1:1" x14ac:dyDescent="0.25">
      <c r="A1698" s="2" t="str">
        <f>IF(Data!A1698&lt;&gt;"",Data!A1698-Data!$A$2,"")</f>
        <v/>
      </c>
    </row>
    <row r="1699" spans="1:1" x14ac:dyDescent="0.25">
      <c r="A1699" s="2" t="str">
        <f>IF(Data!A1699&lt;&gt;"",Data!A1699-Data!$A$2,"")</f>
        <v/>
      </c>
    </row>
    <row r="1700" spans="1:1" x14ac:dyDescent="0.25">
      <c r="A1700" s="2" t="str">
        <f>IF(Data!A1700&lt;&gt;"",Data!A1700-Data!$A$2,"")</f>
        <v/>
      </c>
    </row>
    <row r="1701" spans="1:1" x14ac:dyDescent="0.25">
      <c r="A1701" s="2" t="str">
        <f>IF(Data!A1701&lt;&gt;"",Data!A1701-Data!$A$2,"")</f>
        <v/>
      </c>
    </row>
    <row r="1702" spans="1:1" x14ac:dyDescent="0.25">
      <c r="A1702" s="2" t="str">
        <f>IF(Data!A1702&lt;&gt;"",Data!A1702-Data!$A$2,"")</f>
        <v/>
      </c>
    </row>
    <row r="1703" spans="1:1" x14ac:dyDescent="0.25">
      <c r="A1703" s="2" t="str">
        <f>IF(Data!A1703&lt;&gt;"",Data!A1703-Data!$A$2,"")</f>
        <v/>
      </c>
    </row>
    <row r="1704" spans="1:1" x14ac:dyDescent="0.25">
      <c r="A1704" s="2" t="str">
        <f>IF(Data!A1704&lt;&gt;"",Data!A1704-Data!$A$2,"")</f>
        <v/>
      </c>
    </row>
    <row r="1705" spans="1:1" x14ac:dyDescent="0.25">
      <c r="A1705" s="2" t="str">
        <f>IF(Data!A1705&lt;&gt;"",Data!A1705-Data!$A$2,"")</f>
        <v/>
      </c>
    </row>
    <row r="1706" spans="1:1" x14ac:dyDescent="0.25">
      <c r="A1706" s="2" t="str">
        <f>IF(Data!A1706&lt;&gt;"",Data!A1706-Data!$A$2,"")</f>
        <v/>
      </c>
    </row>
    <row r="1707" spans="1:1" x14ac:dyDescent="0.25">
      <c r="A1707" s="2" t="str">
        <f>IF(Data!A1707&lt;&gt;"",Data!A1707-Data!$A$2,"")</f>
        <v/>
      </c>
    </row>
    <row r="1708" spans="1:1" x14ac:dyDescent="0.25">
      <c r="A1708" s="2" t="str">
        <f>IF(Data!A1708&lt;&gt;"",Data!A1708-Data!$A$2,"")</f>
        <v/>
      </c>
    </row>
    <row r="1709" spans="1:1" x14ac:dyDescent="0.25">
      <c r="A1709" s="2" t="str">
        <f>IF(Data!A1709&lt;&gt;"",Data!A1709-Data!$A$2,"")</f>
        <v/>
      </c>
    </row>
    <row r="1710" spans="1:1" x14ac:dyDescent="0.25">
      <c r="A1710" s="2" t="str">
        <f>IF(Data!A1710&lt;&gt;"",Data!A1710-Data!$A$2,"")</f>
        <v/>
      </c>
    </row>
    <row r="1711" spans="1:1" x14ac:dyDescent="0.25">
      <c r="A1711" s="2" t="str">
        <f>IF(Data!A1711&lt;&gt;"",Data!A1711-Data!$A$2,"")</f>
        <v/>
      </c>
    </row>
    <row r="1712" spans="1:1" x14ac:dyDescent="0.25">
      <c r="A1712" s="2" t="str">
        <f>IF(Data!A1712&lt;&gt;"",Data!A1712-Data!$A$2,"")</f>
        <v/>
      </c>
    </row>
    <row r="1713" spans="1:1" x14ac:dyDescent="0.25">
      <c r="A1713" s="2" t="str">
        <f>IF(Data!A1713&lt;&gt;"",Data!A1713-Data!$A$2,"")</f>
        <v/>
      </c>
    </row>
    <row r="1714" spans="1:1" x14ac:dyDescent="0.25">
      <c r="A1714" s="2" t="str">
        <f>IF(Data!A1714&lt;&gt;"",Data!A1714-Data!$A$2,"")</f>
        <v/>
      </c>
    </row>
    <row r="1715" spans="1:1" x14ac:dyDescent="0.25">
      <c r="A1715" s="2" t="str">
        <f>IF(Data!A1715&lt;&gt;"",Data!A1715-Data!$A$2,"")</f>
        <v/>
      </c>
    </row>
    <row r="1716" spans="1:1" x14ac:dyDescent="0.25">
      <c r="A1716" s="2" t="str">
        <f>IF(Data!A1716&lt;&gt;"",Data!A1716-Data!$A$2,"")</f>
        <v/>
      </c>
    </row>
    <row r="1717" spans="1:1" x14ac:dyDescent="0.25">
      <c r="A1717" s="2" t="str">
        <f>IF(Data!A1717&lt;&gt;"",Data!A1717-Data!$A$2,"")</f>
        <v/>
      </c>
    </row>
    <row r="1718" spans="1:1" x14ac:dyDescent="0.25">
      <c r="A1718" s="2" t="str">
        <f>IF(Data!A1718&lt;&gt;"",Data!A1718-Data!$A$2,"")</f>
        <v/>
      </c>
    </row>
    <row r="1719" spans="1:1" x14ac:dyDescent="0.25">
      <c r="A1719" s="2" t="str">
        <f>IF(Data!A1719&lt;&gt;"",Data!A1719-Data!$A$2,"")</f>
        <v/>
      </c>
    </row>
    <row r="1720" spans="1:1" x14ac:dyDescent="0.25">
      <c r="A1720" s="2" t="str">
        <f>IF(Data!A1720&lt;&gt;"",Data!A1720-Data!$A$2,"")</f>
        <v/>
      </c>
    </row>
    <row r="1721" spans="1:1" x14ac:dyDescent="0.25">
      <c r="A1721" s="2" t="str">
        <f>IF(Data!A1721&lt;&gt;"",Data!A1721-Data!$A$2,"")</f>
        <v/>
      </c>
    </row>
    <row r="1722" spans="1:1" x14ac:dyDescent="0.25">
      <c r="A1722" s="2" t="str">
        <f>IF(Data!A1722&lt;&gt;"",Data!A1722-Data!$A$2,"")</f>
        <v/>
      </c>
    </row>
    <row r="1723" spans="1:1" x14ac:dyDescent="0.25">
      <c r="A1723" s="2" t="str">
        <f>IF(Data!A1723&lt;&gt;"",Data!A1723-Data!$A$2,"")</f>
        <v/>
      </c>
    </row>
    <row r="1724" spans="1:1" x14ac:dyDescent="0.25">
      <c r="A1724" s="2" t="str">
        <f>IF(Data!A1724&lt;&gt;"",Data!A1724-Data!$A$2,"")</f>
        <v/>
      </c>
    </row>
    <row r="1725" spans="1:1" x14ac:dyDescent="0.25">
      <c r="A1725" s="2" t="str">
        <f>IF(Data!A1725&lt;&gt;"",Data!A1725-Data!$A$2,"")</f>
        <v/>
      </c>
    </row>
    <row r="1726" spans="1:1" x14ac:dyDescent="0.25">
      <c r="A1726" s="2" t="str">
        <f>IF(Data!A1726&lt;&gt;"",Data!A1726-Data!$A$2,"")</f>
        <v/>
      </c>
    </row>
    <row r="1727" spans="1:1" x14ac:dyDescent="0.25">
      <c r="A1727" s="2" t="str">
        <f>IF(Data!A1727&lt;&gt;"",Data!A1727-Data!$A$2,"")</f>
        <v/>
      </c>
    </row>
    <row r="1728" spans="1:1" x14ac:dyDescent="0.25">
      <c r="A1728" s="2" t="str">
        <f>IF(Data!A1728&lt;&gt;"",Data!A1728-Data!$A$2,"")</f>
        <v/>
      </c>
    </row>
    <row r="1729" spans="1:1" x14ac:dyDescent="0.25">
      <c r="A1729" s="2" t="str">
        <f>IF(Data!A1729&lt;&gt;"",Data!A1729-Data!$A$2,"")</f>
        <v/>
      </c>
    </row>
    <row r="1730" spans="1:1" x14ac:dyDescent="0.25">
      <c r="A1730" s="2" t="str">
        <f>IF(Data!A1730&lt;&gt;"",Data!A1730-Data!$A$2,"")</f>
        <v/>
      </c>
    </row>
    <row r="1731" spans="1:1" x14ac:dyDescent="0.25">
      <c r="A1731" s="2" t="str">
        <f>IF(Data!A1731&lt;&gt;"",Data!A1731-Data!$A$2,"")</f>
        <v/>
      </c>
    </row>
    <row r="1732" spans="1:1" x14ac:dyDescent="0.25">
      <c r="A1732" s="2" t="str">
        <f>IF(Data!A1732&lt;&gt;"",Data!A1732-Data!$A$2,"")</f>
        <v/>
      </c>
    </row>
    <row r="1733" spans="1:1" x14ac:dyDescent="0.25">
      <c r="A1733" s="2" t="str">
        <f>IF(Data!A1733&lt;&gt;"",Data!A1733-Data!$A$2,"")</f>
        <v/>
      </c>
    </row>
    <row r="1734" spans="1:1" x14ac:dyDescent="0.25">
      <c r="A1734" s="2" t="str">
        <f>IF(Data!A1734&lt;&gt;"",Data!A1734-Data!$A$2,"")</f>
        <v/>
      </c>
    </row>
    <row r="1735" spans="1:1" x14ac:dyDescent="0.25">
      <c r="A1735" s="2" t="str">
        <f>IF(Data!A1735&lt;&gt;"",Data!A1735-Data!$A$2,"")</f>
        <v/>
      </c>
    </row>
    <row r="1736" spans="1:1" x14ac:dyDescent="0.25">
      <c r="A1736" s="2" t="str">
        <f>IF(Data!A1736&lt;&gt;"",Data!A1736-Data!$A$2,"")</f>
        <v/>
      </c>
    </row>
    <row r="1737" spans="1:1" x14ac:dyDescent="0.25">
      <c r="A1737" s="2" t="str">
        <f>IF(Data!A1737&lt;&gt;"",Data!A1737-Data!$A$2,"")</f>
        <v/>
      </c>
    </row>
    <row r="1738" spans="1:1" x14ac:dyDescent="0.25">
      <c r="A1738" s="2" t="str">
        <f>IF(Data!A1738&lt;&gt;"",Data!A1738-Data!$A$2,"")</f>
        <v/>
      </c>
    </row>
    <row r="1739" spans="1:1" x14ac:dyDescent="0.25">
      <c r="A1739" s="2" t="str">
        <f>IF(Data!A1739&lt;&gt;"",Data!A1739-Data!$A$2,"")</f>
        <v/>
      </c>
    </row>
    <row r="1740" spans="1:1" x14ac:dyDescent="0.25">
      <c r="A1740" s="2" t="str">
        <f>IF(Data!A1740&lt;&gt;"",Data!A1740-Data!$A$2,"")</f>
        <v/>
      </c>
    </row>
    <row r="1741" spans="1:1" x14ac:dyDescent="0.25">
      <c r="A1741" s="2" t="str">
        <f>IF(Data!A1741&lt;&gt;"",Data!A1741-Data!$A$2,"")</f>
        <v/>
      </c>
    </row>
    <row r="1742" spans="1:1" x14ac:dyDescent="0.25">
      <c r="A1742" s="2" t="str">
        <f>IF(Data!A1742&lt;&gt;"",Data!A1742-Data!$A$2,"")</f>
        <v/>
      </c>
    </row>
    <row r="1743" spans="1:1" x14ac:dyDescent="0.25">
      <c r="A1743" s="2" t="str">
        <f>IF(Data!A1743&lt;&gt;"",Data!A1743-Data!$A$2,"")</f>
        <v/>
      </c>
    </row>
    <row r="1744" spans="1:1" x14ac:dyDescent="0.25">
      <c r="A1744" s="2" t="str">
        <f>IF(Data!A1744&lt;&gt;"",Data!A1744-Data!$A$2,"")</f>
        <v/>
      </c>
    </row>
    <row r="1745" spans="1:1" x14ac:dyDescent="0.25">
      <c r="A1745" s="2" t="str">
        <f>IF(Data!A1745&lt;&gt;"",Data!A1745-Data!$A$2,"")</f>
        <v/>
      </c>
    </row>
    <row r="1746" spans="1:1" x14ac:dyDescent="0.25">
      <c r="A1746" s="2" t="str">
        <f>IF(Data!A1746&lt;&gt;"",Data!A1746-Data!$A$2,"")</f>
        <v/>
      </c>
    </row>
    <row r="1747" spans="1:1" x14ac:dyDescent="0.25">
      <c r="A1747" s="2" t="str">
        <f>IF(Data!A1747&lt;&gt;"",Data!A1747-Data!$A$2,"")</f>
        <v/>
      </c>
    </row>
    <row r="1748" spans="1:1" x14ac:dyDescent="0.25">
      <c r="A1748" s="2" t="str">
        <f>IF(Data!A1748&lt;&gt;"",Data!A1748-Data!$A$2,"")</f>
        <v/>
      </c>
    </row>
    <row r="1749" spans="1:1" x14ac:dyDescent="0.25">
      <c r="A1749" s="2" t="str">
        <f>IF(Data!A1749&lt;&gt;"",Data!A1749-Data!$A$2,"")</f>
        <v/>
      </c>
    </row>
    <row r="1750" spans="1:1" x14ac:dyDescent="0.25">
      <c r="A1750" s="2" t="str">
        <f>IF(Data!A1750&lt;&gt;"",Data!A1750-Data!$A$2,"")</f>
        <v/>
      </c>
    </row>
    <row r="1751" spans="1:1" x14ac:dyDescent="0.25">
      <c r="A1751" s="2" t="str">
        <f>IF(Data!A1751&lt;&gt;"",Data!A1751-Data!$A$2,"")</f>
        <v/>
      </c>
    </row>
    <row r="1752" spans="1:1" x14ac:dyDescent="0.25">
      <c r="A1752" s="2" t="str">
        <f>IF(Data!A1752&lt;&gt;"",Data!A1752-Data!$A$2,"")</f>
        <v/>
      </c>
    </row>
    <row r="1753" spans="1:1" x14ac:dyDescent="0.25">
      <c r="A1753" s="2" t="str">
        <f>IF(Data!A1753&lt;&gt;"",Data!A1753-Data!$A$2,"")</f>
        <v/>
      </c>
    </row>
    <row r="1754" spans="1:1" x14ac:dyDescent="0.25">
      <c r="A1754" s="2" t="str">
        <f>IF(Data!A1754&lt;&gt;"",Data!A1754-Data!$A$2,"")</f>
        <v/>
      </c>
    </row>
    <row r="1755" spans="1:1" x14ac:dyDescent="0.25">
      <c r="A1755" s="2" t="str">
        <f>IF(Data!A1755&lt;&gt;"",Data!A1755-Data!$A$2,"")</f>
        <v/>
      </c>
    </row>
    <row r="1756" spans="1:1" x14ac:dyDescent="0.25">
      <c r="A1756" s="2" t="str">
        <f>IF(Data!A1756&lt;&gt;"",Data!A1756-Data!$A$2,"")</f>
        <v/>
      </c>
    </row>
    <row r="1757" spans="1:1" x14ac:dyDescent="0.25">
      <c r="A1757" s="2" t="str">
        <f>IF(Data!A1757&lt;&gt;"",Data!A1757-Data!$A$2,"")</f>
        <v/>
      </c>
    </row>
    <row r="1758" spans="1:1" x14ac:dyDescent="0.25">
      <c r="A1758" s="2" t="str">
        <f>IF(Data!A1758&lt;&gt;"",Data!A1758-Data!$A$2,"")</f>
        <v/>
      </c>
    </row>
    <row r="1759" spans="1:1" x14ac:dyDescent="0.25">
      <c r="A1759" s="2" t="str">
        <f>IF(Data!A1759&lt;&gt;"",Data!A1759-Data!$A$2,"")</f>
        <v/>
      </c>
    </row>
    <row r="1760" spans="1:1" x14ac:dyDescent="0.25">
      <c r="A1760" s="2" t="str">
        <f>IF(Data!A1760&lt;&gt;"",Data!A1760-Data!$A$2,"")</f>
        <v/>
      </c>
    </row>
    <row r="1761" spans="1:1" x14ac:dyDescent="0.25">
      <c r="A1761" s="2" t="str">
        <f>IF(Data!A1761&lt;&gt;"",Data!A1761-Data!$A$2,"")</f>
        <v/>
      </c>
    </row>
    <row r="1762" spans="1:1" x14ac:dyDescent="0.25">
      <c r="A1762" s="2" t="str">
        <f>IF(Data!A1762&lt;&gt;"",Data!A1762-Data!$A$2,"")</f>
        <v/>
      </c>
    </row>
    <row r="1763" spans="1:1" x14ac:dyDescent="0.25">
      <c r="A1763" s="2" t="str">
        <f>IF(Data!A1763&lt;&gt;"",Data!A1763-Data!$A$2,"")</f>
        <v/>
      </c>
    </row>
    <row r="1764" spans="1:1" x14ac:dyDescent="0.25">
      <c r="A1764" s="2" t="str">
        <f>IF(Data!A1764&lt;&gt;"",Data!A1764-Data!$A$2,"")</f>
        <v/>
      </c>
    </row>
    <row r="1765" spans="1:1" x14ac:dyDescent="0.25">
      <c r="A1765" s="2" t="str">
        <f>IF(Data!A1765&lt;&gt;"",Data!A1765-Data!$A$2,"")</f>
        <v/>
      </c>
    </row>
    <row r="1766" spans="1:1" x14ac:dyDescent="0.25">
      <c r="A1766" s="2" t="str">
        <f>IF(Data!A1766&lt;&gt;"",Data!A1766-Data!$A$2,"")</f>
        <v/>
      </c>
    </row>
    <row r="1767" spans="1:1" x14ac:dyDescent="0.25">
      <c r="A1767" s="2" t="str">
        <f>IF(Data!A1767&lt;&gt;"",Data!A1767-Data!$A$2,"")</f>
        <v/>
      </c>
    </row>
    <row r="1768" spans="1:1" x14ac:dyDescent="0.25">
      <c r="A1768" s="2" t="str">
        <f>IF(Data!A1768&lt;&gt;"",Data!A1768-Data!$A$2,"")</f>
        <v/>
      </c>
    </row>
    <row r="1769" spans="1:1" x14ac:dyDescent="0.25">
      <c r="A1769" s="2" t="str">
        <f>IF(Data!A1769&lt;&gt;"",Data!A1769-Data!$A$2,"")</f>
        <v/>
      </c>
    </row>
    <row r="1770" spans="1:1" x14ac:dyDescent="0.25">
      <c r="A1770" s="2" t="str">
        <f>IF(Data!A1770&lt;&gt;"",Data!A1770-Data!$A$2,"")</f>
        <v/>
      </c>
    </row>
    <row r="1771" spans="1:1" x14ac:dyDescent="0.25">
      <c r="A1771" s="2" t="str">
        <f>IF(Data!A1771&lt;&gt;"",Data!A1771-Data!$A$2,"")</f>
        <v/>
      </c>
    </row>
    <row r="1772" spans="1:1" x14ac:dyDescent="0.25">
      <c r="A1772" s="2" t="str">
        <f>IF(Data!A1772&lt;&gt;"",Data!A1772-Data!$A$2,"")</f>
        <v/>
      </c>
    </row>
    <row r="1773" spans="1:1" x14ac:dyDescent="0.25">
      <c r="A1773" s="2" t="str">
        <f>IF(Data!A1773&lt;&gt;"",Data!A1773-Data!$A$2,"")</f>
        <v/>
      </c>
    </row>
    <row r="1774" spans="1:1" x14ac:dyDescent="0.25">
      <c r="A1774" s="2" t="str">
        <f>IF(Data!A1774&lt;&gt;"",Data!A1774-Data!$A$2,"")</f>
        <v/>
      </c>
    </row>
    <row r="1775" spans="1:1" x14ac:dyDescent="0.25">
      <c r="A1775" s="2" t="str">
        <f>IF(Data!A1775&lt;&gt;"",Data!A1775-Data!$A$2,"")</f>
        <v/>
      </c>
    </row>
    <row r="1776" spans="1:1" x14ac:dyDescent="0.25">
      <c r="A1776" s="2" t="str">
        <f>IF(Data!A1776&lt;&gt;"",Data!A1776-Data!$A$2,"")</f>
        <v/>
      </c>
    </row>
    <row r="1777" spans="1:1" x14ac:dyDescent="0.25">
      <c r="A1777" s="2" t="str">
        <f>IF(Data!A1777&lt;&gt;"",Data!A1777-Data!$A$2,"")</f>
        <v/>
      </c>
    </row>
    <row r="1778" spans="1:1" x14ac:dyDescent="0.25">
      <c r="A1778" s="2" t="str">
        <f>IF(Data!A1778&lt;&gt;"",Data!A1778-Data!$A$2,"")</f>
        <v/>
      </c>
    </row>
    <row r="1779" spans="1:1" x14ac:dyDescent="0.25">
      <c r="A1779" s="2" t="str">
        <f>IF(Data!A1779&lt;&gt;"",Data!A1779-Data!$A$2,"")</f>
        <v/>
      </c>
    </row>
    <row r="1780" spans="1:1" x14ac:dyDescent="0.25">
      <c r="A1780" s="2" t="str">
        <f>IF(Data!A1780&lt;&gt;"",Data!A1780-Data!$A$2,"")</f>
        <v/>
      </c>
    </row>
    <row r="1781" spans="1:1" x14ac:dyDescent="0.25">
      <c r="A1781" s="2" t="str">
        <f>IF(Data!A1781&lt;&gt;"",Data!A1781-Data!$A$2,"")</f>
        <v/>
      </c>
    </row>
    <row r="1782" spans="1:1" x14ac:dyDescent="0.25">
      <c r="A1782" s="2" t="str">
        <f>IF(Data!A1782&lt;&gt;"",Data!A1782-Data!$A$2,"")</f>
        <v/>
      </c>
    </row>
    <row r="1783" spans="1:1" x14ac:dyDescent="0.25">
      <c r="A1783" s="2" t="str">
        <f>IF(Data!A1783&lt;&gt;"",Data!A1783-Data!$A$2,"")</f>
        <v/>
      </c>
    </row>
    <row r="1784" spans="1:1" x14ac:dyDescent="0.25">
      <c r="A1784" s="2" t="str">
        <f>IF(Data!A1784&lt;&gt;"",Data!A1784-Data!$A$2,"")</f>
        <v/>
      </c>
    </row>
    <row r="1785" spans="1:1" x14ac:dyDescent="0.25">
      <c r="A1785" s="2" t="str">
        <f>IF(Data!A1785&lt;&gt;"",Data!A1785-Data!$A$2,"")</f>
        <v/>
      </c>
    </row>
    <row r="1786" spans="1:1" x14ac:dyDescent="0.25">
      <c r="A1786" s="2" t="str">
        <f>IF(Data!A1786&lt;&gt;"",Data!A1786-Data!$A$2,"")</f>
        <v/>
      </c>
    </row>
    <row r="1787" spans="1:1" x14ac:dyDescent="0.25">
      <c r="A1787" s="2" t="str">
        <f>IF(Data!A1787&lt;&gt;"",Data!A1787-Data!$A$2,"")</f>
        <v/>
      </c>
    </row>
    <row r="1788" spans="1:1" x14ac:dyDescent="0.25">
      <c r="A1788" s="2" t="str">
        <f>IF(Data!A1788&lt;&gt;"",Data!A1788-Data!$A$2,"")</f>
        <v/>
      </c>
    </row>
    <row r="1789" spans="1:1" x14ac:dyDescent="0.25">
      <c r="A1789" s="2" t="str">
        <f>IF(Data!A1789&lt;&gt;"",Data!A1789-Data!$A$2,"")</f>
        <v/>
      </c>
    </row>
    <row r="1790" spans="1:1" x14ac:dyDescent="0.25">
      <c r="A1790" s="2" t="str">
        <f>IF(Data!A1790&lt;&gt;"",Data!A1790-Data!$A$2,"")</f>
        <v/>
      </c>
    </row>
    <row r="1791" spans="1:1" x14ac:dyDescent="0.25">
      <c r="A1791" s="2" t="str">
        <f>IF(Data!A1791&lt;&gt;"",Data!A1791-Data!$A$2,"")</f>
        <v/>
      </c>
    </row>
    <row r="1792" spans="1:1" x14ac:dyDescent="0.25">
      <c r="A1792" s="2" t="str">
        <f>IF(Data!A1792&lt;&gt;"",Data!A1792-Data!$A$2,"")</f>
        <v/>
      </c>
    </row>
    <row r="1793" spans="1:1" x14ac:dyDescent="0.25">
      <c r="A1793" s="2" t="str">
        <f>IF(Data!A1793&lt;&gt;"",Data!A1793-Data!$A$2,"")</f>
        <v/>
      </c>
    </row>
    <row r="1794" spans="1:1" x14ac:dyDescent="0.25">
      <c r="A1794" s="2" t="str">
        <f>IF(Data!A1794&lt;&gt;"",Data!A1794-Data!$A$2,"")</f>
        <v/>
      </c>
    </row>
    <row r="1795" spans="1:1" x14ac:dyDescent="0.25">
      <c r="A1795" s="2" t="str">
        <f>IF(Data!A1795&lt;&gt;"",Data!A1795-Data!$A$2,"")</f>
        <v/>
      </c>
    </row>
    <row r="1796" spans="1:1" x14ac:dyDescent="0.25">
      <c r="A1796" s="2" t="str">
        <f>IF(Data!A1796&lt;&gt;"",Data!A1796-Data!$A$2,"")</f>
        <v/>
      </c>
    </row>
    <row r="1797" spans="1:1" x14ac:dyDescent="0.25">
      <c r="A1797" s="2" t="str">
        <f>IF(Data!A1797&lt;&gt;"",Data!A1797-Data!$A$2,"")</f>
        <v/>
      </c>
    </row>
    <row r="1798" spans="1:1" x14ac:dyDescent="0.25">
      <c r="A1798" s="2" t="str">
        <f>IF(Data!A1798&lt;&gt;"",Data!A1798-Data!$A$2,"")</f>
        <v/>
      </c>
    </row>
    <row r="1799" spans="1:1" x14ac:dyDescent="0.25">
      <c r="A1799" s="2" t="str">
        <f>IF(Data!A1799&lt;&gt;"",Data!A1799-Data!$A$2,"")</f>
        <v/>
      </c>
    </row>
    <row r="1800" spans="1:1" x14ac:dyDescent="0.25">
      <c r="A1800" s="2" t="str">
        <f>IF(Data!A1800&lt;&gt;"",Data!A1800-Data!$A$2,"")</f>
        <v/>
      </c>
    </row>
    <row r="1801" spans="1:1" x14ac:dyDescent="0.25">
      <c r="A1801" s="2" t="str">
        <f>IF(Data!A1801&lt;&gt;"",Data!A1801-Data!$A$2,"")</f>
        <v/>
      </c>
    </row>
    <row r="1802" spans="1:1" x14ac:dyDescent="0.25">
      <c r="A1802" s="2" t="str">
        <f>IF(Data!A1802&lt;&gt;"",Data!A1802-Data!$A$2,"")</f>
        <v/>
      </c>
    </row>
    <row r="1803" spans="1:1" x14ac:dyDescent="0.25">
      <c r="A1803" s="2" t="str">
        <f>IF(Data!A1803&lt;&gt;"",Data!A1803-Data!$A$2,"")</f>
        <v/>
      </c>
    </row>
    <row r="1804" spans="1:1" x14ac:dyDescent="0.25">
      <c r="A1804" s="2" t="str">
        <f>IF(Data!A1804&lt;&gt;"",Data!A1804-Data!$A$2,"")</f>
        <v/>
      </c>
    </row>
    <row r="1805" spans="1:1" x14ac:dyDescent="0.25">
      <c r="A1805" s="2" t="str">
        <f>IF(Data!A1805&lt;&gt;"",Data!A1805-Data!$A$2,"")</f>
        <v/>
      </c>
    </row>
    <row r="1806" spans="1:1" x14ac:dyDescent="0.25">
      <c r="A1806" s="2" t="str">
        <f>IF(Data!A1806&lt;&gt;"",Data!A1806-Data!$A$2,"")</f>
        <v/>
      </c>
    </row>
    <row r="1807" spans="1:1" x14ac:dyDescent="0.25">
      <c r="A1807" s="2" t="str">
        <f>IF(Data!A1807&lt;&gt;"",Data!A1807-Data!$A$2,"")</f>
        <v/>
      </c>
    </row>
    <row r="1808" spans="1:1" x14ac:dyDescent="0.25">
      <c r="A1808" s="2" t="str">
        <f>IF(Data!A1808&lt;&gt;"",Data!A1808-Data!$A$2,"")</f>
        <v/>
      </c>
    </row>
    <row r="1809" spans="1:1" x14ac:dyDescent="0.25">
      <c r="A1809" s="2" t="str">
        <f>IF(Data!A1809&lt;&gt;"",Data!A1809-Data!$A$2,"")</f>
        <v/>
      </c>
    </row>
    <row r="1810" spans="1:1" x14ac:dyDescent="0.25">
      <c r="A1810" s="2" t="str">
        <f>IF(Data!A1810&lt;&gt;"",Data!A1810-Data!$A$2,"")</f>
        <v/>
      </c>
    </row>
    <row r="1811" spans="1:1" x14ac:dyDescent="0.25">
      <c r="A1811" s="2" t="str">
        <f>IF(Data!A1811&lt;&gt;"",Data!A1811-Data!$A$2,"")</f>
        <v/>
      </c>
    </row>
    <row r="1812" spans="1:1" x14ac:dyDescent="0.25">
      <c r="A1812" s="2" t="str">
        <f>IF(Data!A1812&lt;&gt;"",Data!A1812-Data!$A$2,"")</f>
        <v/>
      </c>
    </row>
    <row r="1813" spans="1:1" x14ac:dyDescent="0.25">
      <c r="A1813" s="2" t="str">
        <f>IF(Data!A1813&lt;&gt;"",Data!A1813-Data!$A$2,"")</f>
        <v/>
      </c>
    </row>
    <row r="1814" spans="1:1" x14ac:dyDescent="0.25">
      <c r="A1814" s="2" t="str">
        <f>IF(Data!A1814&lt;&gt;"",Data!A1814-Data!$A$2,"")</f>
        <v/>
      </c>
    </row>
    <row r="1815" spans="1:1" x14ac:dyDescent="0.25">
      <c r="A1815" s="2" t="str">
        <f>IF(Data!A1815&lt;&gt;"",Data!A1815-Data!$A$2,"")</f>
        <v/>
      </c>
    </row>
    <row r="1816" spans="1:1" x14ac:dyDescent="0.25">
      <c r="A1816" s="2" t="str">
        <f>IF(Data!A1816&lt;&gt;"",Data!A1816-Data!$A$2,"")</f>
        <v/>
      </c>
    </row>
    <row r="1817" spans="1:1" x14ac:dyDescent="0.25">
      <c r="A1817" s="2" t="str">
        <f>IF(Data!A1817&lt;&gt;"",Data!A1817-Data!$A$2,"")</f>
        <v/>
      </c>
    </row>
    <row r="1818" spans="1:1" x14ac:dyDescent="0.25">
      <c r="A1818" s="2" t="str">
        <f>IF(Data!A1818&lt;&gt;"",Data!A1818-Data!$A$2,"")</f>
        <v/>
      </c>
    </row>
    <row r="1819" spans="1:1" x14ac:dyDescent="0.25">
      <c r="A1819" s="2" t="str">
        <f>IF(Data!A1819&lt;&gt;"",Data!A1819-Data!$A$2,"")</f>
        <v/>
      </c>
    </row>
    <row r="1820" spans="1:1" x14ac:dyDescent="0.25">
      <c r="A1820" s="2" t="str">
        <f>IF(Data!A1820&lt;&gt;"",Data!A1820-Data!$A$2,"")</f>
        <v/>
      </c>
    </row>
    <row r="1821" spans="1:1" x14ac:dyDescent="0.25">
      <c r="A1821" s="2" t="str">
        <f>IF(Data!A1821&lt;&gt;"",Data!A1821-Data!$A$2,"")</f>
        <v/>
      </c>
    </row>
    <row r="1822" spans="1:1" x14ac:dyDescent="0.25">
      <c r="A1822" s="2" t="str">
        <f>IF(Data!A1822&lt;&gt;"",Data!A1822-Data!$A$2,"")</f>
        <v/>
      </c>
    </row>
    <row r="1823" spans="1:1" x14ac:dyDescent="0.25">
      <c r="A1823" s="2" t="str">
        <f>IF(Data!A1823&lt;&gt;"",Data!A1823-Data!$A$2,"")</f>
        <v/>
      </c>
    </row>
    <row r="1824" spans="1:1" x14ac:dyDescent="0.25">
      <c r="A1824" s="2" t="str">
        <f>IF(Data!A1824&lt;&gt;"",Data!A1824-Data!$A$2,"")</f>
        <v/>
      </c>
    </row>
    <row r="1825" spans="1:1" x14ac:dyDescent="0.25">
      <c r="A1825" s="2" t="str">
        <f>IF(Data!A1825&lt;&gt;"",Data!A1825-Data!$A$2,"")</f>
        <v/>
      </c>
    </row>
    <row r="1826" spans="1:1" x14ac:dyDescent="0.25">
      <c r="A1826" s="2" t="str">
        <f>IF(Data!A1826&lt;&gt;"",Data!A1826-Data!$A$2,"")</f>
        <v/>
      </c>
    </row>
    <row r="1827" spans="1:1" x14ac:dyDescent="0.25">
      <c r="A1827" s="2" t="str">
        <f>IF(Data!A1827&lt;&gt;"",Data!A1827-Data!$A$2,"")</f>
        <v/>
      </c>
    </row>
    <row r="1828" spans="1:1" x14ac:dyDescent="0.25">
      <c r="A1828" s="2" t="str">
        <f>IF(Data!A1828&lt;&gt;"",Data!A1828-Data!$A$2,"")</f>
        <v/>
      </c>
    </row>
    <row r="1829" spans="1:1" x14ac:dyDescent="0.25">
      <c r="A1829" s="2" t="str">
        <f>IF(Data!A1829&lt;&gt;"",Data!A1829-Data!$A$2,"")</f>
        <v/>
      </c>
    </row>
    <row r="1830" spans="1:1" x14ac:dyDescent="0.25">
      <c r="A1830" s="2" t="str">
        <f>IF(Data!A1830&lt;&gt;"",Data!A1830-Data!$A$2,"")</f>
        <v/>
      </c>
    </row>
    <row r="1831" spans="1:1" x14ac:dyDescent="0.25">
      <c r="A1831" s="2" t="str">
        <f>IF(Data!A1831&lt;&gt;"",Data!A1831-Data!$A$2,"")</f>
        <v/>
      </c>
    </row>
    <row r="1832" spans="1:1" x14ac:dyDescent="0.25">
      <c r="A1832" s="2" t="str">
        <f>IF(Data!A1832&lt;&gt;"",Data!A1832-Data!$A$2,"")</f>
        <v/>
      </c>
    </row>
    <row r="1833" spans="1:1" x14ac:dyDescent="0.25">
      <c r="A1833" s="2" t="str">
        <f>IF(Data!A1833&lt;&gt;"",Data!A1833-Data!$A$2,"")</f>
        <v/>
      </c>
    </row>
    <row r="1834" spans="1:1" x14ac:dyDescent="0.25">
      <c r="A1834" s="2" t="str">
        <f>IF(Data!A1834&lt;&gt;"",Data!A1834-Data!$A$2,"")</f>
        <v/>
      </c>
    </row>
    <row r="1835" spans="1:1" x14ac:dyDescent="0.25">
      <c r="A1835" s="2" t="str">
        <f>IF(Data!A1835&lt;&gt;"",Data!A1835-Data!$A$2,"")</f>
        <v/>
      </c>
    </row>
    <row r="1836" spans="1:1" x14ac:dyDescent="0.25">
      <c r="A1836" s="2" t="str">
        <f>IF(Data!A1836&lt;&gt;"",Data!A1836-Data!$A$2,"")</f>
        <v/>
      </c>
    </row>
    <row r="1837" spans="1:1" x14ac:dyDescent="0.25">
      <c r="A1837" s="2" t="str">
        <f>IF(Data!A1837&lt;&gt;"",Data!A1837-Data!$A$2,"")</f>
        <v/>
      </c>
    </row>
    <row r="1838" spans="1:1" x14ac:dyDescent="0.25">
      <c r="A1838" s="2" t="str">
        <f>IF(Data!A1838&lt;&gt;"",Data!A1838-Data!$A$2,"")</f>
        <v/>
      </c>
    </row>
    <row r="1839" spans="1:1" x14ac:dyDescent="0.25">
      <c r="A1839" s="2" t="str">
        <f>IF(Data!A1839&lt;&gt;"",Data!A1839-Data!$A$2,"")</f>
        <v/>
      </c>
    </row>
    <row r="1840" spans="1:1" x14ac:dyDescent="0.25">
      <c r="A1840" s="2" t="str">
        <f>IF(Data!A1840&lt;&gt;"",Data!A1840-Data!$A$2,"")</f>
        <v/>
      </c>
    </row>
    <row r="1841" spans="1:1" x14ac:dyDescent="0.25">
      <c r="A1841" s="2" t="str">
        <f>IF(Data!A1841&lt;&gt;"",Data!A1841-Data!$A$2,"")</f>
        <v/>
      </c>
    </row>
    <row r="1842" spans="1:1" x14ac:dyDescent="0.25">
      <c r="A1842" s="2" t="str">
        <f>IF(Data!A1842&lt;&gt;"",Data!A1842-Data!$A$2,"")</f>
        <v/>
      </c>
    </row>
    <row r="1843" spans="1:1" x14ac:dyDescent="0.25">
      <c r="A1843" s="2" t="str">
        <f>IF(Data!A1843&lt;&gt;"",Data!A1843-Data!$A$2,"")</f>
        <v/>
      </c>
    </row>
    <row r="1844" spans="1:1" x14ac:dyDescent="0.25">
      <c r="A1844" s="2" t="str">
        <f>IF(Data!A1844&lt;&gt;"",Data!A1844-Data!$A$2,"")</f>
        <v/>
      </c>
    </row>
    <row r="1845" spans="1:1" x14ac:dyDescent="0.25">
      <c r="A1845" s="2" t="str">
        <f>IF(Data!A1845&lt;&gt;"",Data!A1845-Data!$A$2,"")</f>
        <v/>
      </c>
    </row>
    <row r="1846" spans="1:1" x14ac:dyDescent="0.25">
      <c r="A1846" s="2" t="str">
        <f>IF(Data!A1846&lt;&gt;"",Data!A1846-Data!$A$2,"")</f>
        <v/>
      </c>
    </row>
    <row r="1847" spans="1:1" x14ac:dyDescent="0.25">
      <c r="A1847" s="2" t="str">
        <f>IF(Data!A1847&lt;&gt;"",Data!A1847-Data!$A$2,"")</f>
        <v/>
      </c>
    </row>
    <row r="1848" spans="1:1" x14ac:dyDescent="0.25">
      <c r="A1848" s="2" t="str">
        <f>IF(Data!A1848&lt;&gt;"",Data!A1848-Data!$A$2,"")</f>
        <v/>
      </c>
    </row>
    <row r="1849" spans="1:1" x14ac:dyDescent="0.25">
      <c r="A1849" s="2" t="str">
        <f>IF(Data!A1849&lt;&gt;"",Data!A1849-Data!$A$2,"")</f>
        <v/>
      </c>
    </row>
    <row r="1850" spans="1:1" x14ac:dyDescent="0.25">
      <c r="A1850" s="2" t="str">
        <f>IF(Data!A1850&lt;&gt;"",Data!A1850-Data!$A$2,"")</f>
        <v/>
      </c>
    </row>
    <row r="1851" spans="1:1" x14ac:dyDescent="0.25">
      <c r="A1851" s="2" t="str">
        <f>IF(Data!A1851&lt;&gt;"",Data!A1851-Data!$A$2,"")</f>
        <v/>
      </c>
    </row>
    <row r="1852" spans="1:1" x14ac:dyDescent="0.25">
      <c r="A1852" s="2" t="str">
        <f>IF(Data!A1852&lt;&gt;"",Data!A1852-Data!$A$2,"")</f>
        <v/>
      </c>
    </row>
    <row r="1853" spans="1:1" x14ac:dyDescent="0.25">
      <c r="A1853" s="2" t="str">
        <f>IF(Data!A1853&lt;&gt;"",Data!A1853-Data!$A$2,"")</f>
        <v/>
      </c>
    </row>
    <row r="1854" spans="1:1" x14ac:dyDescent="0.25">
      <c r="A1854" s="2" t="str">
        <f>IF(Data!A1854&lt;&gt;"",Data!A1854-Data!$A$2,"")</f>
        <v/>
      </c>
    </row>
    <row r="1855" spans="1:1" x14ac:dyDescent="0.25">
      <c r="A1855" s="2" t="str">
        <f>IF(Data!A1855&lt;&gt;"",Data!A1855-Data!$A$2,"")</f>
        <v/>
      </c>
    </row>
    <row r="1856" spans="1:1" x14ac:dyDescent="0.25">
      <c r="A1856" s="2" t="str">
        <f>IF(Data!A1856&lt;&gt;"",Data!A1856-Data!$A$2,"")</f>
        <v/>
      </c>
    </row>
    <row r="1857" spans="1:1" x14ac:dyDescent="0.25">
      <c r="A1857" s="2" t="str">
        <f>IF(Data!A1857&lt;&gt;"",Data!A1857-Data!$A$2,"")</f>
        <v/>
      </c>
    </row>
    <row r="1858" spans="1:1" x14ac:dyDescent="0.25">
      <c r="A1858" s="2" t="str">
        <f>IF(Data!A1858&lt;&gt;"",Data!A1858-Data!$A$2,"")</f>
        <v/>
      </c>
    </row>
    <row r="1859" spans="1:1" x14ac:dyDescent="0.25">
      <c r="A1859" s="2" t="str">
        <f>IF(Data!A1859&lt;&gt;"",Data!A1859-Data!$A$2,"")</f>
        <v/>
      </c>
    </row>
    <row r="1860" spans="1:1" x14ac:dyDescent="0.25">
      <c r="A1860" s="2" t="str">
        <f>IF(Data!A1860&lt;&gt;"",Data!A1860-Data!$A$2,"")</f>
        <v/>
      </c>
    </row>
    <row r="1861" spans="1:1" x14ac:dyDescent="0.25">
      <c r="A1861" s="2" t="str">
        <f>IF(Data!A1861&lt;&gt;"",Data!A1861-Data!$A$2,"")</f>
        <v/>
      </c>
    </row>
    <row r="1862" spans="1:1" x14ac:dyDescent="0.25">
      <c r="A1862" s="2" t="str">
        <f>IF(Data!A1862&lt;&gt;"",Data!A1862-Data!$A$2,"")</f>
        <v/>
      </c>
    </row>
    <row r="1863" spans="1:1" x14ac:dyDescent="0.25">
      <c r="A1863" s="2" t="str">
        <f>IF(Data!A1863&lt;&gt;"",Data!A1863-Data!$A$2,"")</f>
        <v/>
      </c>
    </row>
    <row r="1864" spans="1:1" x14ac:dyDescent="0.25">
      <c r="A1864" s="2" t="str">
        <f>IF(Data!A1864&lt;&gt;"",Data!A1864-Data!$A$2,"")</f>
        <v/>
      </c>
    </row>
    <row r="1865" spans="1:1" x14ac:dyDescent="0.25">
      <c r="A1865" s="2" t="str">
        <f>IF(Data!A1865&lt;&gt;"",Data!A1865-Data!$A$2,"")</f>
        <v/>
      </c>
    </row>
    <row r="1866" spans="1:1" x14ac:dyDescent="0.25">
      <c r="A1866" s="2" t="str">
        <f>IF(Data!A1866&lt;&gt;"",Data!A1866-Data!$A$2,"")</f>
        <v/>
      </c>
    </row>
    <row r="1867" spans="1:1" x14ac:dyDescent="0.25">
      <c r="A1867" s="2" t="str">
        <f>IF(Data!A1867&lt;&gt;"",Data!A1867-Data!$A$2,"")</f>
        <v/>
      </c>
    </row>
    <row r="1868" spans="1:1" x14ac:dyDescent="0.25">
      <c r="A1868" s="2" t="str">
        <f>IF(Data!A1868&lt;&gt;"",Data!A1868-Data!$A$2,"")</f>
        <v/>
      </c>
    </row>
    <row r="1869" spans="1:1" x14ac:dyDescent="0.25">
      <c r="A1869" s="2" t="str">
        <f>IF(Data!A1869&lt;&gt;"",Data!A1869-Data!$A$2,"")</f>
        <v/>
      </c>
    </row>
    <row r="1870" spans="1:1" x14ac:dyDescent="0.25">
      <c r="A1870" s="2" t="str">
        <f>IF(Data!A1870&lt;&gt;"",Data!A1870-Data!$A$2,"")</f>
        <v/>
      </c>
    </row>
    <row r="1871" spans="1:1" x14ac:dyDescent="0.25">
      <c r="A1871" s="2" t="str">
        <f>IF(Data!A1871&lt;&gt;"",Data!A1871-Data!$A$2,"")</f>
        <v/>
      </c>
    </row>
    <row r="1872" spans="1:1" x14ac:dyDescent="0.25">
      <c r="A1872" s="2" t="str">
        <f>IF(Data!A1872&lt;&gt;"",Data!A1872-Data!$A$2,"")</f>
        <v/>
      </c>
    </row>
    <row r="1873" spans="1:1" x14ac:dyDescent="0.25">
      <c r="A1873" s="2" t="str">
        <f>IF(Data!A1873&lt;&gt;"",Data!A1873-Data!$A$2,"")</f>
        <v/>
      </c>
    </row>
    <row r="1874" spans="1:1" x14ac:dyDescent="0.25">
      <c r="A1874" s="2" t="str">
        <f>IF(Data!A1874&lt;&gt;"",Data!A1874-Data!$A$2,"")</f>
        <v/>
      </c>
    </row>
    <row r="1875" spans="1:1" x14ac:dyDescent="0.25">
      <c r="A1875" s="2" t="str">
        <f>IF(Data!A1875&lt;&gt;"",Data!A1875-Data!$A$2,"")</f>
        <v/>
      </c>
    </row>
    <row r="1876" spans="1:1" x14ac:dyDescent="0.25">
      <c r="A1876" s="2" t="str">
        <f>IF(Data!A1876&lt;&gt;"",Data!A1876-Data!$A$2,"")</f>
        <v/>
      </c>
    </row>
    <row r="1877" spans="1:1" x14ac:dyDescent="0.25">
      <c r="A1877" s="2" t="str">
        <f>IF(Data!A1877&lt;&gt;"",Data!A1877-Data!$A$2,"")</f>
        <v/>
      </c>
    </row>
    <row r="1878" spans="1:1" x14ac:dyDescent="0.25">
      <c r="A1878" s="2" t="str">
        <f>IF(Data!A1878&lt;&gt;"",Data!A1878-Data!$A$2,"")</f>
        <v/>
      </c>
    </row>
    <row r="1879" spans="1:1" x14ac:dyDescent="0.25">
      <c r="A1879" s="2" t="str">
        <f>IF(Data!A1879&lt;&gt;"",Data!A1879-Data!$A$2,"")</f>
        <v/>
      </c>
    </row>
    <row r="1880" spans="1:1" x14ac:dyDescent="0.25">
      <c r="A1880" s="2" t="str">
        <f>IF(Data!A1880&lt;&gt;"",Data!A1880-Data!$A$2,"")</f>
        <v/>
      </c>
    </row>
    <row r="1881" spans="1:1" x14ac:dyDescent="0.25">
      <c r="A1881" s="2" t="str">
        <f>IF(Data!A1881&lt;&gt;"",Data!A1881-Data!$A$2,"")</f>
        <v/>
      </c>
    </row>
    <row r="1882" spans="1:1" x14ac:dyDescent="0.25">
      <c r="A1882" s="2" t="str">
        <f>IF(Data!A1882&lt;&gt;"",Data!A1882-Data!$A$2,"")</f>
        <v/>
      </c>
    </row>
    <row r="1883" spans="1:1" x14ac:dyDescent="0.25">
      <c r="A1883" s="2" t="str">
        <f>IF(Data!A1883&lt;&gt;"",Data!A1883-Data!$A$2,"")</f>
        <v/>
      </c>
    </row>
    <row r="1884" spans="1:1" x14ac:dyDescent="0.25">
      <c r="A1884" s="2" t="str">
        <f>IF(Data!A1884&lt;&gt;"",Data!A1884-Data!$A$2,"")</f>
        <v/>
      </c>
    </row>
    <row r="1885" spans="1:1" x14ac:dyDescent="0.25">
      <c r="A1885" s="2" t="str">
        <f>IF(Data!A1885&lt;&gt;"",Data!A1885-Data!$A$2,"")</f>
        <v/>
      </c>
    </row>
    <row r="1886" spans="1:1" x14ac:dyDescent="0.25">
      <c r="A1886" s="2" t="str">
        <f>IF(Data!A1886&lt;&gt;"",Data!A1886-Data!$A$2,"")</f>
        <v/>
      </c>
    </row>
    <row r="1887" spans="1:1" x14ac:dyDescent="0.25">
      <c r="A1887" s="2" t="str">
        <f>IF(Data!A1887&lt;&gt;"",Data!A1887-Data!$A$2,"")</f>
        <v/>
      </c>
    </row>
    <row r="1888" spans="1:1" x14ac:dyDescent="0.25">
      <c r="A1888" s="2" t="str">
        <f>IF(Data!A1888&lt;&gt;"",Data!A1888-Data!$A$2,"")</f>
        <v/>
      </c>
    </row>
    <row r="1889" spans="1:1" x14ac:dyDescent="0.25">
      <c r="A1889" s="2" t="str">
        <f>IF(Data!A1889&lt;&gt;"",Data!A1889-Data!$A$2,"")</f>
        <v/>
      </c>
    </row>
    <row r="1890" spans="1:1" x14ac:dyDescent="0.25">
      <c r="A1890" s="2" t="str">
        <f>IF(Data!A1890&lt;&gt;"",Data!A1890-Data!$A$2,"")</f>
        <v/>
      </c>
    </row>
    <row r="1891" spans="1:1" x14ac:dyDescent="0.25">
      <c r="A1891" s="2" t="str">
        <f>IF(Data!A1891&lt;&gt;"",Data!A1891-Data!$A$2,"")</f>
        <v/>
      </c>
    </row>
    <row r="1892" spans="1:1" x14ac:dyDescent="0.25">
      <c r="A1892" s="2" t="str">
        <f>IF(Data!A1892&lt;&gt;"",Data!A1892-Data!$A$2,"")</f>
        <v/>
      </c>
    </row>
    <row r="1893" spans="1:1" x14ac:dyDescent="0.25">
      <c r="A1893" s="2" t="str">
        <f>IF(Data!A1893&lt;&gt;"",Data!A1893-Data!$A$2,"")</f>
        <v/>
      </c>
    </row>
    <row r="1894" spans="1:1" x14ac:dyDescent="0.25">
      <c r="A1894" s="2" t="str">
        <f>IF(Data!A1894&lt;&gt;"",Data!A1894-Data!$A$2,"")</f>
        <v/>
      </c>
    </row>
    <row r="1895" spans="1:1" x14ac:dyDescent="0.25">
      <c r="A1895" s="2" t="str">
        <f>IF(Data!A1895&lt;&gt;"",Data!A1895-Data!$A$2,"")</f>
        <v/>
      </c>
    </row>
    <row r="1896" spans="1:1" x14ac:dyDescent="0.25">
      <c r="A1896" s="2" t="str">
        <f>IF(Data!A1896&lt;&gt;"",Data!A1896-Data!$A$2,"")</f>
        <v/>
      </c>
    </row>
    <row r="1897" spans="1:1" x14ac:dyDescent="0.25">
      <c r="A1897" s="2" t="str">
        <f>IF(Data!A1897&lt;&gt;"",Data!A1897-Data!$A$2,"")</f>
        <v/>
      </c>
    </row>
    <row r="1898" spans="1:1" x14ac:dyDescent="0.25">
      <c r="A1898" s="2" t="str">
        <f>IF(Data!A1898&lt;&gt;"",Data!A1898-Data!$A$2,"")</f>
        <v/>
      </c>
    </row>
    <row r="1899" spans="1:1" x14ac:dyDescent="0.25">
      <c r="A1899" s="2" t="str">
        <f>IF(Data!A1899&lt;&gt;"",Data!A1899-Data!$A$2,"")</f>
        <v/>
      </c>
    </row>
    <row r="1900" spans="1:1" x14ac:dyDescent="0.25">
      <c r="A1900" s="2" t="str">
        <f>IF(Data!A1900&lt;&gt;"",Data!A1900-Data!$A$2,"")</f>
        <v/>
      </c>
    </row>
    <row r="1901" spans="1:1" x14ac:dyDescent="0.25">
      <c r="A1901" s="2" t="str">
        <f>IF(Data!A1901&lt;&gt;"",Data!A1901-Data!$A$2,"")</f>
        <v/>
      </c>
    </row>
    <row r="1902" spans="1:1" x14ac:dyDescent="0.25">
      <c r="A1902" s="2" t="str">
        <f>IF(Data!A1902&lt;&gt;"",Data!A1902-Data!$A$2,"")</f>
        <v/>
      </c>
    </row>
    <row r="1903" spans="1:1" x14ac:dyDescent="0.25">
      <c r="A1903" s="2" t="str">
        <f>IF(Data!A1903&lt;&gt;"",Data!A1903-Data!$A$2,"")</f>
        <v/>
      </c>
    </row>
    <row r="1904" spans="1:1" x14ac:dyDescent="0.25">
      <c r="A1904" s="2" t="str">
        <f>IF(Data!A1904&lt;&gt;"",Data!A1904-Data!$A$2,"")</f>
        <v/>
      </c>
    </row>
    <row r="1905" spans="1:1" x14ac:dyDescent="0.25">
      <c r="A1905" s="2" t="str">
        <f>IF(Data!A1905&lt;&gt;"",Data!A1905-Data!$A$2,"")</f>
        <v/>
      </c>
    </row>
    <row r="1906" spans="1:1" x14ac:dyDescent="0.25">
      <c r="A1906" s="2" t="str">
        <f>IF(Data!A1906&lt;&gt;"",Data!A1906-Data!$A$2,"")</f>
        <v/>
      </c>
    </row>
    <row r="1907" spans="1:1" x14ac:dyDescent="0.25">
      <c r="A1907" s="2" t="str">
        <f>IF(Data!A1907&lt;&gt;"",Data!A1907-Data!$A$2,"")</f>
        <v/>
      </c>
    </row>
    <row r="1908" spans="1:1" x14ac:dyDescent="0.25">
      <c r="A1908" s="2" t="str">
        <f>IF(Data!A1908&lt;&gt;"",Data!A1908-Data!$A$2,"")</f>
        <v/>
      </c>
    </row>
    <row r="1909" spans="1:1" x14ac:dyDescent="0.25">
      <c r="A1909" s="2" t="str">
        <f>IF(Data!A1909&lt;&gt;"",Data!A1909-Data!$A$2,"")</f>
        <v/>
      </c>
    </row>
    <row r="1910" spans="1:1" x14ac:dyDescent="0.25">
      <c r="A1910" s="2" t="str">
        <f>IF(Data!A1910&lt;&gt;"",Data!A1910-Data!$A$2,"")</f>
        <v/>
      </c>
    </row>
    <row r="1911" spans="1:1" x14ac:dyDescent="0.25">
      <c r="A1911" s="2" t="str">
        <f>IF(Data!A1911&lt;&gt;"",Data!A1911-Data!$A$2,"")</f>
        <v/>
      </c>
    </row>
    <row r="1912" spans="1:1" x14ac:dyDescent="0.25">
      <c r="A1912" s="2" t="str">
        <f>IF(Data!A1912&lt;&gt;"",Data!A1912-Data!$A$2,"")</f>
        <v/>
      </c>
    </row>
    <row r="1913" spans="1:1" x14ac:dyDescent="0.25">
      <c r="A1913" s="2" t="str">
        <f>IF(Data!A1913&lt;&gt;"",Data!A1913-Data!$A$2,"")</f>
        <v/>
      </c>
    </row>
    <row r="1914" spans="1:1" x14ac:dyDescent="0.25">
      <c r="A1914" s="2" t="str">
        <f>IF(Data!A1914&lt;&gt;"",Data!A1914-Data!$A$2,"")</f>
        <v/>
      </c>
    </row>
    <row r="1915" spans="1:1" x14ac:dyDescent="0.25">
      <c r="A1915" s="2" t="str">
        <f>IF(Data!A1915&lt;&gt;"",Data!A1915-Data!$A$2,"")</f>
        <v/>
      </c>
    </row>
    <row r="1916" spans="1:1" x14ac:dyDescent="0.25">
      <c r="A1916" s="2" t="str">
        <f>IF(Data!A1916&lt;&gt;"",Data!A1916-Data!$A$2,"")</f>
        <v/>
      </c>
    </row>
    <row r="1917" spans="1:1" x14ac:dyDescent="0.25">
      <c r="A1917" s="2" t="str">
        <f>IF(Data!A1917&lt;&gt;"",Data!A1917-Data!$A$2,"")</f>
        <v/>
      </c>
    </row>
    <row r="1918" spans="1:1" x14ac:dyDescent="0.25">
      <c r="A1918" s="2" t="str">
        <f>IF(Data!A1918&lt;&gt;"",Data!A1918-Data!$A$2,"")</f>
        <v/>
      </c>
    </row>
    <row r="1919" spans="1:1" x14ac:dyDescent="0.25">
      <c r="A1919" s="2" t="str">
        <f>IF(Data!A1919&lt;&gt;"",Data!A1919-Data!$A$2,"")</f>
        <v/>
      </c>
    </row>
    <row r="1920" spans="1:1" x14ac:dyDescent="0.25">
      <c r="A1920" s="2" t="str">
        <f>IF(Data!A1920&lt;&gt;"",Data!A1920-Data!$A$2,"")</f>
        <v/>
      </c>
    </row>
    <row r="1921" spans="1:1" x14ac:dyDescent="0.25">
      <c r="A1921" s="2" t="str">
        <f>IF(Data!A1921&lt;&gt;"",Data!A1921-Data!$A$2,"")</f>
        <v/>
      </c>
    </row>
    <row r="1922" spans="1:1" x14ac:dyDescent="0.25">
      <c r="A1922" s="2" t="str">
        <f>IF(Data!A1922&lt;&gt;"",Data!A1922-Data!$A$2,"")</f>
        <v/>
      </c>
    </row>
    <row r="1923" spans="1:1" x14ac:dyDescent="0.25">
      <c r="A1923" s="2" t="str">
        <f>IF(Data!A1923&lt;&gt;"",Data!A1923-Data!$A$2,"")</f>
        <v/>
      </c>
    </row>
    <row r="1924" spans="1:1" x14ac:dyDescent="0.25">
      <c r="A1924" s="2" t="str">
        <f>IF(Data!A1924&lt;&gt;"",Data!A1924-Data!$A$2,"")</f>
        <v/>
      </c>
    </row>
    <row r="1925" spans="1:1" x14ac:dyDescent="0.25">
      <c r="A1925" s="2" t="str">
        <f>IF(Data!A1925&lt;&gt;"",Data!A1925-Data!$A$2,"")</f>
        <v/>
      </c>
    </row>
    <row r="1926" spans="1:1" x14ac:dyDescent="0.25">
      <c r="A1926" s="2" t="str">
        <f>IF(Data!A1926&lt;&gt;"",Data!A1926-Data!$A$2,"")</f>
        <v/>
      </c>
    </row>
    <row r="1927" spans="1:1" x14ac:dyDescent="0.25">
      <c r="A1927" s="2" t="str">
        <f>IF(Data!A1927&lt;&gt;"",Data!A1927-Data!$A$2,"")</f>
        <v/>
      </c>
    </row>
    <row r="1928" spans="1:1" x14ac:dyDescent="0.25">
      <c r="A1928" s="2" t="str">
        <f>IF(Data!A1928&lt;&gt;"",Data!A1928-Data!$A$2,"")</f>
        <v/>
      </c>
    </row>
    <row r="1929" spans="1:1" x14ac:dyDescent="0.25">
      <c r="A1929" s="2" t="str">
        <f>IF(Data!A1929&lt;&gt;"",Data!A1929-Data!$A$2,"")</f>
        <v/>
      </c>
    </row>
    <row r="1930" spans="1:1" x14ac:dyDescent="0.25">
      <c r="A1930" s="2" t="str">
        <f>IF(Data!A1930&lt;&gt;"",Data!A1930-Data!$A$2,"")</f>
        <v/>
      </c>
    </row>
    <row r="1931" spans="1:1" x14ac:dyDescent="0.25">
      <c r="A1931" s="2" t="str">
        <f>IF(Data!A1931&lt;&gt;"",Data!A1931-Data!$A$2,"")</f>
        <v/>
      </c>
    </row>
    <row r="1932" spans="1:1" x14ac:dyDescent="0.25">
      <c r="A1932" s="2" t="str">
        <f>IF(Data!A1932&lt;&gt;"",Data!A1932-Data!$A$2,"")</f>
        <v/>
      </c>
    </row>
    <row r="1933" spans="1:1" x14ac:dyDescent="0.25">
      <c r="A1933" s="2" t="str">
        <f>IF(Data!A1933&lt;&gt;"",Data!A1933-Data!$A$2,"")</f>
        <v/>
      </c>
    </row>
    <row r="1934" spans="1:1" x14ac:dyDescent="0.25">
      <c r="A1934" s="2" t="str">
        <f>IF(Data!A1934&lt;&gt;"",Data!A1934-Data!$A$2,"")</f>
        <v/>
      </c>
    </row>
    <row r="1935" spans="1:1" x14ac:dyDescent="0.25">
      <c r="A1935" s="2" t="str">
        <f>IF(Data!A1935&lt;&gt;"",Data!A1935-Data!$A$2,"")</f>
        <v/>
      </c>
    </row>
    <row r="1936" spans="1:1" x14ac:dyDescent="0.25">
      <c r="A1936" s="2" t="str">
        <f>IF(Data!A1936&lt;&gt;"",Data!A1936-Data!$A$2,"")</f>
        <v/>
      </c>
    </row>
    <row r="1937" spans="1:1" x14ac:dyDescent="0.25">
      <c r="A1937" s="2" t="str">
        <f>IF(Data!A1937&lt;&gt;"",Data!A1937-Data!$A$2,"")</f>
        <v/>
      </c>
    </row>
    <row r="1938" spans="1:1" x14ac:dyDescent="0.25">
      <c r="A1938" s="2" t="str">
        <f>IF(Data!A1938&lt;&gt;"",Data!A1938-Data!$A$2,"")</f>
        <v/>
      </c>
    </row>
    <row r="1939" spans="1:1" x14ac:dyDescent="0.25">
      <c r="A1939" s="2" t="str">
        <f>IF(Data!A1939&lt;&gt;"",Data!A1939-Data!$A$2,"")</f>
        <v/>
      </c>
    </row>
    <row r="1940" spans="1:1" x14ac:dyDescent="0.25">
      <c r="A1940" s="2" t="str">
        <f>IF(Data!A1940&lt;&gt;"",Data!A1940-Data!$A$2,"")</f>
        <v/>
      </c>
    </row>
    <row r="1941" spans="1:1" x14ac:dyDescent="0.25">
      <c r="A1941" s="2" t="str">
        <f>IF(Data!A1941&lt;&gt;"",Data!A1941-Data!$A$2,"")</f>
        <v/>
      </c>
    </row>
    <row r="1942" spans="1:1" x14ac:dyDescent="0.25">
      <c r="A1942" s="2" t="str">
        <f>IF(Data!A1942&lt;&gt;"",Data!A1942-Data!$A$2,"")</f>
        <v/>
      </c>
    </row>
    <row r="1943" spans="1:1" x14ac:dyDescent="0.25">
      <c r="A1943" s="2" t="str">
        <f>IF(Data!A1943&lt;&gt;"",Data!A1943-Data!$A$2,"")</f>
        <v/>
      </c>
    </row>
    <row r="1944" spans="1:1" x14ac:dyDescent="0.25">
      <c r="A1944" s="2" t="str">
        <f>IF(Data!A1944&lt;&gt;"",Data!A1944-Data!$A$2,"")</f>
        <v/>
      </c>
    </row>
    <row r="1945" spans="1:1" x14ac:dyDescent="0.25">
      <c r="A1945" s="2" t="str">
        <f>IF(Data!A1945&lt;&gt;"",Data!A1945-Data!$A$2,"")</f>
        <v/>
      </c>
    </row>
    <row r="1946" spans="1:1" x14ac:dyDescent="0.25">
      <c r="A1946" s="2" t="str">
        <f>IF(Data!A1946&lt;&gt;"",Data!A1946-Data!$A$2,"")</f>
        <v/>
      </c>
    </row>
    <row r="1947" spans="1:1" x14ac:dyDescent="0.25">
      <c r="A1947" s="2" t="str">
        <f>IF(Data!A1947&lt;&gt;"",Data!A1947-Data!$A$2,"")</f>
        <v/>
      </c>
    </row>
    <row r="1948" spans="1:1" x14ac:dyDescent="0.25">
      <c r="A1948" s="2" t="str">
        <f>IF(Data!A1948&lt;&gt;"",Data!A1948-Data!$A$2,"")</f>
        <v/>
      </c>
    </row>
    <row r="1949" spans="1:1" x14ac:dyDescent="0.25">
      <c r="A1949" s="2" t="str">
        <f>IF(Data!A1949&lt;&gt;"",Data!A1949-Data!$A$2,"")</f>
        <v/>
      </c>
    </row>
    <row r="1950" spans="1:1" x14ac:dyDescent="0.25">
      <c r="A1950" s="2" t="str">
        <f>IF(Data!A1950&lt;&gt;"",Data!A1950-Data!$A$2,"")</f>
        <v/>
      </c>
    </row>
    <row r="1951" spans="1:1" x14ac:dyDescent="0.25">
      <c r="A1951" s="2" t="str">
        <f>IF(Data!A1951&lt;&gt;"",Data!A1951-Data!$A$2,"")</f>
        <v/>
      </c>
    </row>
    <row r="1952" spans="1:1" x14ac:dyDescent="0.25">
      <c r="A1952" s="2" t="str">
        <f>IF(Data!A1952&lt;&gt;"",Data!A1952-Data!$A$2,"")</f>
        <v/>
      </c>
    </row>
    <row r="1953" spans="1:1" x14ac:dyDescent="0.25">
      <c r="A1953" s="2" t="str">
        <f>IF(Data!A1953&lt;&gt;"",Data!A1953-Data!$A$2,"")</f>
        <v/>
      </c>
    </row>
    <row r="1954" spans="1:1" x14ac:dyDescent="0.25">
      <c r="A1954" s="2" t="str">
        <f>IF(Data!A1954&lt;&gt;"",Data!A1954-Data!$A$2,"")</f>
        <v/>
      </c>
    </row>
    <row r="1955" spans="1:1" x14ac:dyDescent="0.25">
      <c r="A1955" s="2" t="str">
        <f>IF(Data!A1955&lt;&gt;"",Data!A1955-Data!$A$2,"")</f>
        <v/>
      </c>
    </row>
    <row r="1956" spans="1:1" x14ac:dyDescent="0.25">
      <c r="A1956" s="2" t="str">
        <f>IF(Data!A1956&lt;&gt;"",Data!A1956-Data!$A$2,"")</f>
        <v/>
      </c>
    </row>
    <row r="1957" spans="1:1" x14ac:dyDescent="0.25">
      <c r="A1957" s="2" t="str">
        <f>IF(Data!A1957&lt;&gt;"",Data!A1957-Data!$A$2,"")</f>
        <v/>
      </c>
    </row>
    <row r="1958" spans="1:1" x14ac:dyDescent="0.25">
      <c r="A1958" s="2" t="str">
        <f>IF(Data!A1958&lt;&gt;"",Data!A1958-Data!$A$2,"")</f>
        <v/>
      </c>
    </row>
    <row r="1959" spans="1:1" x14ac:dyDescent="0.25">
      <c r="A1959" s="2" t="str">
        <f>IF(Data!A1959&lt;&gt;"",Data!A1959-Data!$A$2,"")</f>
        <v/>
      </c>
    </row>
    <row r="1960" spans="1:1" x14ac:dyDescent="0.25">
      <c r="A1960" s="2" t="str">
        <f>IF(Data!A1960&lt;&gt;"",Data!A1960-Data!$A$2,"")</f>
        <v/>
      </c>
    </row>
    <row r="1961" spans="1:1" x14ac:dyDescent="0.25">
      <c r="A1961" s="2" t="str">
        <f>IF(Data!A1961&lt;&gt;"",Data!A1961-Data!$A$2,"")</f>
        <v/>
      </c>
    </row>
    <row r="1962" spans="1:1" x14ac:dyDescent="0.25">
      <c r="A1962" s="2" t="str">
        <f>IF(Data!A1962&lt;&gt;"",Data!A1962-Data!$A$2,"")</f>
        <v/>
      </c>
    </row>
    <row r="1963" spans="1:1" x14ac:dyDescent="0.25">
      <c r="A1963" s="2" t="str">
        <f>IF(Data!A1963&lt;&gt;"",Data!A1963-Data!$A$2,"")</f>
        <v/>
      </c>
    </row>
    <row r="1964" spans="1:1" x14ac:dyDescent="0.25">
      <c r="A1964" s="2" t="str">
        <f>IF(Data!A1964&lt;&gt;"",Data!A1964-Data!$A$2,"")</f>
        <v/>
      </c>
    </row>
    <row r="1965" spans="1:1" x14ac:dyDescent="0.25">
      <c r="A1965" s="2" t="str">
        <f>IF(Data!A1965&lt;&gt;"",Data!A1965-Data!$A$2,"")</f>
        <v/>
      </c>
    </row>
    <row r="1966" spans="1:1" x14ac:dyDescent="0.25">
      <c r="A1966" s="2" t="str">
        <f>IF(Data!A1966&lt;&gt;"",Data!A1966-Data!$A$2,"")</f>
        <v/>
      </c>
    </row>
    <row r="1967" spans="1:1" x14ac:dyDescent="0.25">
      <c r="A1967" s="2" t="str">
        <f>IF(Data!A1967&lt;&gt;"",Data!A1967-Data!$A$2,"")</f>
        <v/>
      </c>
    </row>
    <row r="1968" spans="1:1" x14ac:dyDescent="0.25">
      <c r="A1968" s="2" t="str">
        <f>IF(Data!A1968&lt;&gt;"",Data!A1968-Data!$A$2,"")</f>
        <v/>
      </c>
    </row>
    <row r="1969" spans="1:1" x14ac:dyDescent="0.25">
      <c r="A1969" s="2" t="str">
        <f>IF(Data!A1969&lt;&gt;"",Data!A1969-Data!$A$2,"")</f>
        <v/>
      </c>
    </row>
    <row r="1970" spans="1:1" x14ac:dyDescent="0.25">
      <c r="A1970" s="2" t="str">
        <f>IF(Data!A1970&lt;&gt;"",Data!A1970-Data!$A$2,"")</f>
        <v/>
      </c>
    </row>
    <row r="1971" spans="1:1" x14ac:dyDescent="0.25">
      <c r="A1971" s="2" t="str">
        <f>IF(Data!A1971&lt;&gt;"",Data!A1971-Data!$A$2,"")</f>
        <v/>
      </c>
    </row>
    <row r="1972" spans="1:1" x14ac:dyDescent="0.25">
      <c r="A1972" s="2" t="str">
        <f>IF(Data!A1972&lt;&gt;"",Data!A1972-Data!$A$2,"")</f>
        <v/>
      </c>
    </row>
    <row r="1973" spans="1:1" x14ac:dyDescent="0.25">
      <c r="A1973" s="2" t="str">
        <f>IF(Data!A1973&lt;&gt;"",Data!A1973-Data!$A$2,"")</f>
        <v/>
      </c>
    </row>
    <row r="1974" spans="1:1" x14ac:dyDescent="0.25">
      <c r="A1974" s="2" t="str">
        <f>IF(Data!A1974&lt;&gt;"",Data!A1974-Data!$A$2,"")</f>
        <v/>
      </c>
    </row>
    <row r="1975" spans="1:1" x14ac:dyDescent="0.25">
      <c r="A1975" s="2" t="str">
        <f>IF(Data!A1975&lt;&gt;"",Data!A1975-Data!$A$2,"")</f>
        <v/>
      </c>
    </row>
    <row r="1976" spans="1:1" x14ac:dyDescent="0.25">
      <c r="A1976" s="2" t="str">
        <f>IF(Data!A1976&lt;&gt;"",Data!A1976-Data!$A$2,"")</f>
        <v/>
      </c>
    </row>
    <row r="1977" spans="1:1" x14ac:dyDescent="0.25">
      <c r="A1977" s="2" t="str">
        <f>IF(Data!A1977&lt;&gt;"",Data!A1977-Data!$A$2,"")</f>
        <v/>
      </c>
    </row>
    <row r="1978" spans="1:1" x14ac:dyDescent="0.25">
      <c r="A1978" s="2" t="str">
        <f>IF(Data!A1978&lt;&gt;"",Data!A1978-Data!$A$2,"")</f>
        <v/>
      </c>
    </row>
    <row r="1979" spans="1:1" x14ac:dyDescent="0.25">
      <c r="A1979" s="2" t="str">
        <f>IF(Data!A1979&lt;&gt;"",Data!A1979-Data!$A$2,"")</f>
        <v/>
      </c>
    </row>
    <row r="1980" spans="1:1" x14ac:dyDescent="0.25">
      <c r="A1980" s="2" t="str">
        <f>IF(Data!A1980&lt;&gt;"",Data!A1980-Data!$A$2,"")</f>
        <v/>
      </c>
    </row>
    <row r="1981" spans="1:1" x14ac:dyDescent="0.25">
      <c r="A1981" s="2" t="str">
        <f>IF(Data!A1981&lt;&gt;"",Data!A1981-Data!$A$2,"")</f>
        <v/>
      </c>
    </row>
    <row r="1982" spans="1:1" x14ac:dyDescent="0.25">
      <c r="A1982" s="2" t="str">
        <f>IF(Data!A1982&lt;&gt;"",Data!A1982-Data!$A$2,"")</f>
        <v/>
      </c>
    </row>
    <row r="1983" spans="1:1" x14ac:dyDescent="0.25">
      <c r="A1983" s="2" t="str">
        <f>IF(Data!A1983&lt;&gt;"",Data!A1983-Data!$A$2,"")</f>
        <v/>
      </c>
    </row>
    <row r="1984" spans="1:1" x14ac:dyDescent="0.25">
      <c r="A1984" s="2" t="str">
        <f>IF(Data!A1984&lt;&gt;"",Data!A1984-Data!$A$2,"")</f>
        <v/>
      </c>
    </row>
    <row r="1985" spans="1:1" x14ac:dyDescent="0.25">
      <c r="A1985" s="2" t="str">
        <f>IF(Data!A1985&lt;&gt;"",Data!A1985-Data!$A$2,"")</f>
        <v/>
      </c>
    </row>
    <row r="1986" spans="1:1" x14ac:dyDescent="0.25">
      <c r="A1986" s="2" t="str">
        <f>IF(Data!A1986&lt;&gt;"",Data!A1986-Data!$A$2,"")</f>
        <v/>
      </c>
    </row>
    <row r="1987" spans="1:1" x14ac:dyDescent="0.25">
      <c r="A1987" s="2" t="str">
        <f>IF(Data!A1987&lt;&gt;"",Data!A1987-Data!$A$2,"")</f>
        <v/>
      </c>
    </row>
    <row r="1988" spans="1:1" x14ac:dyDescent="0.25">
      <c r="A1988" s="2" t="str">
        <f>IF(Data!A1988&lt;&gt;"",Data!A1988-Data!$A$2,"")</f>
        <v/>
      </c>
    </row>
    <row r="1989" spans="1:1" x14ac:dyDescent="0.25">
      <c r="A1989" s="2" t="str">
        <f>IF(Data!A1989&lt;&gt;"",Data!A1989-Data!$A$2,"")</f>
        <v/>
      </c>
    </row>
    <row r="1990" spans="1:1" x14ac:dyDescent="0.25">
      <c r="A1990" s="2" t="str">
        <f>IF(Data!A1990&lt;&gt;"",Data!A1990-Data!$A$2,"")</f>
        <v/>
      </c>
    </row>
    <row r="1991" spans="1:1" x14ac:dyDescent="0.25">
      <c r="A1991" s="2" t="str">
        <f>IF(Data!A1991&lt;&gt;"",Data!A1991-Data!$A$2,"")</f>
        <v/>
      </c>
    </row>
    <row r="1992" spans="1:1" x14ac:dyDescent="0.25">
      <c r="A1992" s="2" t="str">
        <f>IF(Data!A1992&lt;&gt;"",Data!A1992-Data!$A$2,"")</f>
        <v/>
      </c>
    </row>
    <row r="1993" spans="1:1" x14ac:dyDescent="0.25">
      <c r="A1993" s="2" t="str">
        <f>IF(Data!A1993&lt;&gt;"",Data!A1993-Data!$A$2,"")</f>
        <v/>
      </c>
    </row>
    <row r="1994" spans="1:1" x14ac:dyDescent="0.25">
      <c r="A1994" s="2" t="str">
        <f>IF(Data!A1994&lt;&gt;"",Data!A1994-Data!$A$2,"")</f>
        <v/>
      </c>
    </row>
    <row r="1995" spans="1:1" x14ac:dyDescent="0.25">
      <c r="A1995" s="2" t="str">
        <f>IF(Data!A1995&lt;&gt;"",Data!A1995-Data!$A$2,"")</f>
        <v/>
      </c>
    </row>
    <row r="1996" spans="1:1" x14ac:dyDescent="0.25">
      <c r="A1996" s="2" t="str">
        <f>IF(Data!A1996&lt;&gt;"",Data!A1996-Data!$A$2,"")</f>
        <v/>
      </c>
    </row>
    <row r="1997" spans="1:1" x14ac:dyDescent="0.25">
      <c r="A1997" s="2" t="str">
        <f>IF(Data!A1997&lt;&gt;"",Data!A1997-Data!$A$2,"")</f>
        <v/>
      </c>
    </row>
    <row r="1998" spans="1:1" x14ac:dyDescent="0.25">
      <c r="A1998" s="2" t="str">
        <f>IF(Data!A1998&lt;&gt;"",Data!A1998-Data!$A$2,"")</f>
        <v/>
      </c>
    </row>
    <row r="1999" spans="1:1" x14ac:dyDescent="0.25">
      <c r="A1999" s="2" t="str">
        <f>IF(Data!A1999&lt;&gt;"",Data!A1999-Data!$A$2,"")</f>
        <v/>
      </c>
    </row>
    <row r="2000" spans="1:1" x14ac:dyDescent="0.25">
      <c r="A2000" s="2" t="str">
        <f>IF(Data!A2000&lt;&gt;"",Data!A2000-Data!$A$2,"")</f>
        <v/>
      </c>
    </row>
    <row r="2001" spans="1:1" x14ac:dyDescent="0.25">
      <c r="A2001" s="2" t="str">
        <f>IF(Data!A2001&lt;&gt;"",Data!A2001-Data!$A$2,"")</f>
        <v/>
      </c>
    </row>
    <row r="2002" spans="1:1" x14ac:dyDescent="0.25">
      <c r="A2002" s="2" t="str">
        <f>IF(Data!A2002&lt;&gt;"",Data!A2002-Data!$A$2,"")</f>
        <v/>
      </c>
    </row>
    <row r="2003" spans="1:1" x14ac:dyDescent="0.25">
      <c r="A2003" s="2" t="str">
        <f>IF(Data!A2003&lt;&gt;"",Data!A2003-Data!$A$2,"")</f>
        <v/>
      </c>
    </row>
    <row r="2004" spans="1:1" x14ac:dyDescent="0.25">
      <c r="A2004" s="2" t="str">
        <f>IF(Data!A2004&lt;&gt;"",Data!A2004-Data!$A$2,"")</f>
        <v/>
      </c>
    </row>
    <row r="2005" spans="1:1" x14ac:dyDescent="0.25">
      <c r="A2005" s="2" t="str">
        <f>IF(Data!A2005&lt;&gt;"",Data!A2005-Data!$A$2,"")</f>
        <v/>
      </c>
    </row>
    <row r="2006" spans="1:1" x14ac:dyDescent="0.25">
      <c r="A2006" s="2" t="str">
        <f>IF(Data!A2006&lt;&gt;"",Data!A2006-Data!$A$2,"")</f>
        <v/>
      </c>
    </row>
    <row r="2007" spans="1:1" x14ac:dyDescent="0.25">
      <c r="A2007" s="2" t="str">
        <f>IF(Data!A2007&lt;&gt;"",Data!A2007-Data!$A$2,"")</f>
        <v/>
      </c>
    </row>
    <row r="2008" spans="1:1" x14ac:dyDescent="0.25">
      <c r="A2008" s="2" t="str">
        <f>IF(Data!A2008&lt;&gt;"",Data!A2008-Data!$A$2,"")</f>
        <v/>
      </c>
    </row>
    <row r="2009" spans="1:1" x14ac:dyDescent="0.25">
      <c r="A2009" s="2" t="str">
        <f>IF(Data!A2009&lt;&gt;"",Data!A2009-Data!$A$2,"")</f>
        <v/>
      </c>
    </row>
    <row r="2010" spans="1:1" x14ac:dyDescent="0.25">
      <c r="A2010" s="2" t="str">
        <f>IF(Data!A2010&lt;&gt;"",Data!A2010-Data!$A$2,"")</f>
        <v/>
      </c>
    </row>
    <row r="2011" spans="1:1" x14ac:dyDescent="0.25">
      <c r="A2011" s="2" t="str">
        <f>IF(Data!A2011&lt;&gt;"",Data!A2011-Data!$A$2,"")</f>
        <v/>
      </c>
    </row>
    <row r="2012" spans="1:1" x14ac:dyDescent="0.25">
      <c r="A2012" s="2" t="str">
        <f>IF(Data!A2012&lt;&gt;"",Data!A2012-Data!$A$2,"")</f>
        <v/>
      </c>
    </row>
    <row r="2013" spans="1:1" x14ac:dyDescent="0.25">
      <c r="A2013" s="2" t="str">
        <f>IF(Data!A2013&lt;&gt;"",Data!A2013-Data!$A$2,"")</f>
        <v/>
      </c>
    </row>
    <row r="2014" spans="1:1" x14ac:dyDescent="0.25">
      <c r="A2014" s="2" t="str">
        <f>IF(Data!A2014&lt;&gt;"",Data!A2014-Data!$A$2,"")</f>
        <v/>
      </c>
    </row>
    <row r="2015" spans="1:1" x14ac:dyDescent="0.25">
      <c r="A2015" s="2" t="str">
        <f>IF(Data!A2015&lt;&gt;"",Data!A2015-Data!$A$2,"")</f>
        <v/>
      </c>
    </row>
    <row r="2016" spans="1:1" x14ac:dyDescent="0.25">
      <c r="A2016" s="2" t="str">
        <f>IF(Data!A2016&lt;&gt;"",Data!A2016-Data!$A$2,"")</f>
        <v/>
      </c>
    </row>
    <row r="2017" spans="1:1" x14ac:dyDescent="0.25">
      <c r="A2017" s="2" t="str">
        <f>IF(Data!A2017&lt;&gt;"",Data!A2017-Data!$A$2,"")</f>
        <v/>
      </c>
    </row>
    <row r="2018" spans="1:1" x14ac:dyDescent="0.25">
      <c r="A2018" s="2" t="str">
        <f>IF(Data!A2018&lt;&gt;"",Data!A2018-Data!$A$2,"")</f>
        <v/>
      </c>
    </row>
    <row r="2019" spans="1:1" x14ac:dyDescent="0.25">
      <c r="A2019" s="2" t="str">
        <f>IF(Data!A2019&lt;&gt;"",Data!A2019-Data!$A$2,"")</f>
        <v/>
      </c>
    </row>
    <row r="2020" spans="1:1" x14ac:dyDescent="0.25">
      <c r="A2020" s="2" t="str">
        <f>IF(Data!A2020&lt;&gt;"",Data!A2020-Data!$A$2,"")</f>
        <v/>
      </c>
    </row>
    <row r="2021" spans="1:1" x14ac:dyDescent="0.25">
      <c r="A2021" s="2" t="str">
        <f>IF(Data!A2021&lt;&gt;"",Data!A2021-Data!$A$2,"")</f>
        <v/>
      </c>
    </row>
    <row r="2022" spans="1:1" x14ac:dyDescent="0.25">
      <c r="A2022" s="2" t="str">
        <f>IF(Data!A2022&lt;&gt;"",Data!A2022-Data!$A$2,"")</f>
        <v/>
      </c>
    </row>
    <row r="2023" spans="1:1" x14ac:dyDescent="0.25">
      <c r="A2023" s="2" t="str">
        <f>IF(Data!A2023&lt;&gt;"",Data!A2023-Data!$A$2,"")</f>
        <v/>
      </c>
    </row>
    <row r="2024" spans="1:1" x14ac:dyDescent="0.25">
      <c r="A2024" s="2" t="str">
        <f>IF(Data!A2024&lt;&gt;"",Data!A2024-Data!$A$2,"")</f>
        <v/>
      </c>
    </row>
    <row r="2025" spans="1:1" x14ac:dyDescent="0.25">
      <c r="A2025" s="2" t="str">
        <f>IF(Data!A2025&lt;&gt;"",Data!A2025-Data!$A$2,"")</f>
        <v/>
      </c>
    </row>
    <row r="2026" spans="1:1" x14ac:dyDescent="0.25">
      <c r="A2026" s="2" t="str">
        <f>IF(Data!A2026&lt;&gt;"",Data!A2026-Data!$A$2,"")</f>
        <v/>
      </c>
    </row>
    <row r="2027" spans="1:1" x14ac:dyDescent="0.25">
      <c r="A2027" s="2" t="str">
        <f>IF(Data!A2027&lt;&gt;"",Data!A2027-Data!$A$2,"")</f>
        <v/>
      </c>
    </row>
    <row r="2028" spans="1:1" x14ac:dyDescent="0.25">
      <c r="A2028" s="2" t="str">
        <f>IF(Data!A2028&lt;&gt;"",Data!A2028-Data!$A$2,"")</f>
        <v/>
      </c>
    </row>
    <row r="2029" spans="1:1" x14ac:dyDescent="0.25">
      <c r="A2029" s="2" t="str">
        <f>IF(Data!A2029&lt;&gt;"",Data!A2029-Data!$A$2,"")</f>
        <v/>
      </c>
    </row>
    <row r="2030" spans="1:1" x14ac:dyDescent="0.25">
      <c r="A2030" s="2" t="str">
        <f>IF(Data!A2030&lt;&gt;"",Data!A2030-Data!$A$2,"")</f>
        <v/>
      </c>
    </row>
    <row r="2031" spans="1:1" x14ac:dyDescent="0.25">
      <c r="A2031" s="2" t="str">
        <f>IF(Data!A2031&lt;&gt;"",Data!A2031-Data!$A$2,"")</f>
        <v/>
      </c>
    </row>
    <row r="2032" spans="1:1" x14ac:dyDescent="0.25">
      <c r="A2032" s="2" t="str">
        <f>IF(Data!A2032&lt;&gt;"",Data!A2032-Data!$A$2,"")</f>
        <v/>
      </c>
    </row>
    <row r="2033" spans="1:1" x14ac:dyDescent="0.25">
      <c r="A2033" s="2" t="str">
        <f>IF(Data!A2033&lt;&gt;"",Data!A2033-Data!$A$2,"")</f>
        <v/>
      </c>
    </row>
    <row r="2034" spans="1:1" x14ac:dyDescent="0.25">
      <c r="A2034" s="2" t="str">
        <f>IF(Data!A2034&lt;&gt;"",Data!A2034-Data!$A$2,"")</f>
        <v/>
      </c>
    </row>
    <row r="2035" spans="1:1" x14ac:dyDescent="0.25">
      <c r="A2035" s="2" t="str">
        <f>IF(Data!A2035&lt;&gt;"",Data!A2035-Data!$A$2,"")</f>
        <v/>
      </c>
    </row>
    <row r="2036" spans="1:1" x14ac:dyDescent="0.25">
      <c r="A2036" s="2" t="str">
        <f>IF(Data!A2036&lt;&gt;"",Data!A2036-Data!$A$2,"")</f>
        <v/>
      </c>
    </row>
    <row r="2037" spans="1:1" x14ac:dyDescent="0.25">
      <c r="A2037" s="2" t="str">
        <f>IF(Data!A2037&lt;&gt;"",Data!A2037-Data!$A$2,"")</f>
        <v/>
      </c>
    </row>
    <row r="2038" spans="1:1" x14ac:dyDescent="0.25">
      <c r="A2038" s="2" t="str">
        <f>IF(Data!A2038&lt;&gt;"",Data!A2038-Data!$A$2,"")</f>
        <v/>
      </c>
    </row>
    <row r="2039" spans="1:1" x14ac:dyDescent="0.25">
      <c r="A2039" s="2" t="str">
        <f>IF(Data!A2039&lt;&gt;"",Data!A2039-Data!$A$2,"")</f>
        <v/>
      </c>
    </row>
    <row r="2040" spans="1:1" x14ac:dyDescent="0.25">
      <c r="A2040" s="2" t="str">
        <f>IF(Data!A2040&lt;&gt;"",Data!A2040-Data!$A$2,"")</f>
        <v/>
      </c>
    </row>
    <row r="2041" spans="1:1" x14ac:dyDescent="0.25">
      <c r="A2041" s="2" t="str">
        <f>IF(Data!A2041&lt;&gt;"",Data!A2041-Data!$A$2,"")</f>
        <v/>
      </c>
    </row>
    <row r="2042" spans="1:1" x14ac:dyDescent="0.25">
      <c r="A2042" s="2" t="str">
        <f>IF(Data!A2042&lt;&gt;"",Data!A2042-Data!$A$2,"")</f>
        <v/>
      </c>
    </row>
    <row r="2043" spans="1:1" x14ac:dyDescent="0.25">
      <c r="A2043" s="2" t="str">
        <f>IF(Data!A2043&lt;&gt;"",Data!A2043-Data!$A$2,"")</f>
        <v/>
      </c>
    </row>
    <row r="2044" spans="1:1" x14ac:dyDescent="0.25">
      <c r="A2044" s="2" t="str">
        <f>IF(Data!A2044&lt;&gt;"",Data!A2044-Data!$A$2,"")</f>
        <v/>
      </c>
    </row>
    <row r="2045" spans="1:1" x14ac:dyDescent="0.25">
      <c r="A2045" s="2" t="str">
        <f>IF(Data!A2045&lt;&gt;"",Data!A2045-Data!$A$2,"")</f>
        <v/>
      </c>
    </row>
    <row r="2046" spans="1:1" x14ac:dyDescent="0.25">
      <c r="A2046" s="2" t="str">
        <f>IF(Data!A2046&lt;&gt;"",Data!A2046-Data!$A$2,"")</f>
        <v/>
      </c>
    </row>
    <row r="2047" spans="1:1" x14ac:dyDescent="0.25">
      <c r="A2047" s="2" t="str">
        <f>IF(Data!A2047&lt;&gt;"",Data!A2047-Data!$A$2,"")</f>
        <v/>
      </c>
    </row>
    <row r="2048" spans="1:1" x14ac:dyDescent="0.25">
      <c r="A2048" s="2" t="str">
        <f>IF(Data!A2048&lt;&gt;"",Data!A2048-Data!$A$2,"")</f>
        <v/>
      </c>
    </row>
    <row r="2049" spans="1:1" x14ac:dyDescent="0.25">
      <c r="A2049" s="2" t="str">
        <f>IF(Data!A2049&lt;&gt;"",Data!A2049-Data!$A$2,"")</f>
        <v/>
      </c>
    </row>
    <row r="2050" spans="1:1" x14ac:dyDescent="0.25">
      <c r="A2050" s="2" t="str">
        <f>IF(Data!A2050&lt;&gt;"",Data!A2050-Data!$A$2,"")</f>
        <v/>
      </c>
    </row>
    <row r="2051" spans="1:1" x14ac:dyDescent="0.25">
      <c r="A2051" s="2" t="str">
        <f>IF(Data!A2051&lt;&gt;"",Data!A2051-Data!$A$2,"")</f>
        <v/>
      </c>
    </row>
    <row r="2052" spans="1:1" x14ac:dyDescent="0.25">
      <c r="A2052" s="2" t="str">
        <f>IF(Data!A2052&lt;&gt;"",Data!A2052-Data!$A$2,"")</f>
        <v/>
      </c>
    </row>
    <row r="2053" spans="1:1" x14ac:dyDescent="0.25">
      <c r="A2053" s="2" t="str">
        <f>IF(Data!A2053&lt;&gt;"",Data!A2053-Data!$A$2,"")</f>
        <v/>
      </c>
    </row>
    <row r="2054" spans="1:1" x14ac:dyDescent="0.25">
      <c r="A2054" s="2" t="str">
        <f>IF(Data!A2054&lt;&gt;"",Data!A2054-Data!$A$2,"")</f>
        <v/>
      </c>
    </row>
    <row r="2055" spans="1:1" x14ac:dyDescent="0.25">
      <c r="A2055" s="2" t="str">
        <f>IF(Data!A2055&lt;&gt;"",Data!A2055-Data!$A$2,"")</f>
        <v/>
      </c>
    </row>
    <row r="2056" spans="1:1" x14ac:dyDescent="0.25">
      <c r="A2056" s="2" t="str">
        <f>IF(Data!A2056&lt;&gt;"",Data!A2056-Data!$A$2,"")</f>
        <v/>
      </c>
    </row>
    <row r="2057" spans="1:1" x14ac:dyDescent="0.25">
      <c r="A2057" s="2" t="str">
        <f>IF(Data!A2057&lt;&gt;"",Data!A2057-Data!$A$2,"")</f>
        <v/>
      </c>
    </row>
    <row r="2058" spans="1:1" x14ac:dyDescent="0.25">
      <c r="A2058" s="2" t="str">
        <f>IF(Data!A2058&lt;&gt;"",Data!A2058-Data!$A$2,"")</f>
        <v/>
      </c>
    </row>
    <row r="2059" spans="1:1" x14ac:dyDescent="0.25">
      <c r="A2059" s="2" t="str">
        <f>IF(Data!A2059&lt;&gt;"",Data!A2059-Data!$A$2,"")</f>
        <v/>
      </c>
    </row>
    <row r="2060" spans="1:1" x14ac:dyDescent="0.25">
      <c r="A2060" s="2" t="str">
        <f>IF(Data!A2060&lt;&gt;"",Data!A2060-Data!$A$2,"")</f>
        <v/>
      </c>
    </row>
    <row r="2061" spans="1:1" x14ac:dyDescent="0.25">
      <c r="A2061" s="2" t="str">
        <f>IF(Data!A2061&lt;&gt;"",Data!A2061-Data!$A$2,"")</f>
        <v/>
      </c>
    </row>
    <row r="2062" spans="1:1" x14ac:dyDescent="0.25">
      <c r="A2062" s="2" t="str">
        <f>IF(Data!A2062&lt;&gt;"",Data!A2062-Data!$A$2,"")</f>
        <v/>
      </c>
    </row>
    <row r="2063" spans="1:1" x14ac:dyDescent="0.25">
      <c r="A2063" s="2" t="str">
        <f>IF(Data!A2063&lt;&gt;"",Data!A2063-Data!$A$2,"")</f>
        <v/>
      </c>
    </row>
    <row r="2064" spans="1:1" x14ac:dyDescent="0.25">
      <c r="A2064" s="2" t="str">
        <f>IF(Data!A2064&lt;&gt;"",Data!A2064-Data!$A$2,"")</f>
        <v/>
      </c>
    </row>
    <row r="2065" spans="1:1" x14ac:dyDescent="0.25">
      <c r="A2065" s="2" t="str">
        <f>IF(Data!A2065&lt;&gt;"",Data!A2065-Data!$A$2,"")</f>
        <v/>
      </c>
    </row>
    <row r="2066" spans="1:1" x14ac:dyDescent="0.25">
      <c r="A2066" s="2" t="str">
        <f>IF(Data!A2066&lt;&gt;"",Data!A2066-Data!$A$2,"")</f>
        <v/>
      </c>
    </row>
    <row r="2067" spans="1:1" x14ac:dyDescent="0.25">
      <c r="A2067" s="2" t="str">
        <f>IF(Data!A2067&lt;&gt;"",Data!A2067-Data!$A$2,"")</f>
        <v/>
      </c>
    </row>
    <row r="2068" spans="1:1" x14ac:dyDescent="0.25">
      <c r="A2068" s="2" t="str">
        <f>IF(Data!A2068&lt;&gt;"",Data!A2068-Data!$A$2,"")</f>
        <v/>
      </c>
    </row>
    <row r="2069" spans="1:1" x14ac:dyDescent="0.25">
      <c r="A2069" s="2" t="str">
        <f>IF(Data!A2069&lt;&gt;"",Data!A2069-Data!$A$2,"")</f>
        <v/>
      </c>
    </row>
    <row r="2070" spans="1:1" x14ac:dyDescent="0.25">
      <c r="A2070" s="2" t="str">
        <f>IF(Data!A2070&lt;&gt;"",Data!A2070-Data!$A$2,"")</f>
        <v/>
      </c>
    </row>
    <row r="2071" spans="1:1" x14ac:dyDescent="0.25">
      <c r="A2071" s="2" t="str">
        <f>IF(Data!A2071&lt;&gt;"",Data!A2071-Data!$A$2,"")</f>
        <v/>
      </c>
    </row>
    <row r="2072" spans="1:1" x14ac:dyDescent="0.25">
      <c r="A2072" s="2" t="str">
        <f>IF(Data!A2072&lt;&gt;"",Data!A2072-Data!$A$2,"")</f>
        <v/>
      </c>
    </row>
    <row r="2073" spans="1:1" x14ac:dyDescent="0.25">
      <c r="A2073" s="2" t="str">
        <f>IF(Data!A2073&lt;&gt;"",Data!A2073-Data!$A$2,"")</f>
        <v/>
      </c>
    </row>
    <row r="2074" spans="1:1" x14ac:dyDescent="0.25">
      <c r="A2074" s="2" t="str">
        <f>IF(Data!A2074&lt;&gt;"",Data!A2074-Data!$A$2,"")</f>
        <v/>
      </c>
    </row>
    <row r="2075" spans="1:1" x14ac:dyDescent="0.25">
      <c r="A2075" s="2" t="str">
        <f>IF(Data!A2075&lt;&gt;"",Data!A2075-Data!$A$2,"")</f>
        <v/>
      </c>
    </row>
    <row r="2076" spans="1:1" x14ac:dyDescent="0.25">
      <c r="A2076" s="2" t="str">
        <f>IF(Data!A2076&lt;&gt;"",Data!A2076-Data!$A$2,"")</f>
        <v/>
      </c>
    </row>
    <row r="2077" spans="1:1" x14ac:dyDescent="0.25">
      <c r="A2077" s="2" t="str">
        <f>IF(Data!A2077&lt;&gt;"",Data!A2077-Data!$A$2,"")</f>
        <v/>
      </c>
    </row>
    <row r="2078" spans="1:1" x14ac:dyDescent="0.25">
      <c r="A2078" s="2" t="str">
        <f>IF(Data!A2078&lt;&gt;"",Data!A2078-Data!$A$2,"")</f>
        <v/>
      </c>
    </row>
    <row r="2079" spans="1:1" x14ac:dyDescent="0.25">
      <c r="A2079" s="2" t="str">
        <f>IF(Data!A2079&lt;&gt;"",Data!A2079-Data!$A$2,"")</f>
        <v/>
      </c>
    </row>
    <row r="2080" spans="1:1" x14ac:dyDescent="0.25">
      <c r="A2080" s="2" t="str">
        <f>IF(Data!A2080&lt;&gt;"",Data!A2080-Data!$A$2,"")</f>
        <v/>
      </c>
    </row>
    <row r="2081" spans="1:1" x14ac:dyDescent="0.25">
      <c r="A2081" s="2" t="str">
        <f>IF(Data!A2081&lt;&gt;"",Data!A2081-Data!$A$2,"")</f>
        <v/>
      </c>
    </row>
    <row r="2082" spans="1:1" x14ac:dyDescent="0.25">
      <c r="A2082" s="2" t="str">
        <f>IF(Data!A2082&lt;&gt;"",Data!A2082-Data!$A$2,"")</f>
        <v/>
      </c>
    </row>
    <row r="2083" spans="1:1" x14ac:dyDescent="0.25">
      <c r="A2083" s="2" t="str">
        <f>IF(Data!A2083&lt;&gt;"",Data!A2083-Data!$A$2,"")</f>
        <v/>
      </c>
    </row>
    <row r="2084" spans="1:1" x14ac:dyDescent="0.25">
      <c r="A2084" s="2" t="str">
        <f>IF(Data!A2084&lt;&gt;"",Data!A2084-Data!$A$2,"")</f>
        <v/>
      </c>
    </row>
    <row r="2085" spans="1:1" x14ac:dyDescent="0.25">
      <c r="A2085" s="2" t="str">
        <f>IF(Data!A2085&lt;&gt;"",Data!A2085-Data!$A$2,"")</f>
        <v/>
      </c>
    </row>
    <row r="2086" spans="1:1" x14ac:dyDescent="0.25">
      <c r="A2086" s="2" t="str">
        <f>IF(Data!A2086&lt;&gt;"",Data!A2086-Data!$A$2,"")</f>
        <v/>
      </c>
    </row>
    <row r="2087" spans="1:1" x14ac:dyDescent="0.25">
      <c r="A2087" s="2" t="str">
        <f>IF(Data!A2087&lt;&gt;"",Data!A2087-Data!$A$2,"")</f>
        <v/>
      </c>
    </row>
    <row r="2088" spans="1:1" x14ac:dyDescent="0.25">
      <c r="A2088" s="2" t="str">
        <f>IF(Data!A2088&lt;&gt;"",Data!A2088-Data!$A$2,"")</f>
        <v/>
      </c>
    </row>
    <row r="2089" spans="1:1" x14ac:dyDescent="0.25">
      <c r="A2089" s="2" t="str">
        <f>IF(Data!A2089&lt;&gt;"",Data!A2089-Data!$A$2,"")</f>
        <v/>
      </c>
    </row>
    <row r="2090" spans="1:1" x14ac:dyDescent="0.25">
      <c r="A2090" s="2" t="str">
        <f>IF(Data!A2090&lt;&gt;"",Data!A2090-Data!$A$2,"")</f>
        <v/>
      </c>
    </row>
    <row r="2091" spans="1:1" x14ac:dyDescent="0.25">
      <c r="A2091" s="2" t="str">
        <f>IF(Data!A2091&lt;&gt;"",Data!A2091-Data!$A$2,"")</f>
        <v/>
      </c>
    </row>
    <row r="2092" spans="1:1" x14ac:dyDescent="0.25">
      <c r="A2092" s="2" t="str">
        <f>IF(Data!A2092&lt;&gt;"",Data!A2092-Data!$A$2,"")</f>
        <v/>
      </c>
    </row>
    <row r="2093" spans="1:1" x14ac:dyDescent="0.25">
      <c r="A2093" s="2" t="str">
        <f>IF(Data!A2093&lt;&gt;"",Data!A2093-Data!$A$2,"")</f>
        <v/>
      </c>
    </row>
    <row r="2094" spans="1:1" x14ac:dyDescent="0.25">
      <c r="A2094" s="2" t="str">
        <f>IF(Data!A2094&lt;&gt;"",Data!A2094-Data!$A$2,"")</f>
        <v/>
      </c>
    </row>
    <row r="2095" spans="1:1" x14ac:dyDescent="0.25">
      <c r="A2095" s="2" t="str">
        <f>IF(Data!A2095&lt;&gt;"",Data!A2095-Data!$A$2,"")</f>
        <v/>
      </c>
    </row>
    <row r="2096" spans="1:1" x14ac:dyDescent="0.25">
      <c r="A2096" s="2" t="str">
        <f>IF(Data!A2096&lt;&gt;"",Data!A2096-Data!$A$2,"")</f>
        <v/>
      </c>
    </row>
    <row r="2097" spans="1:1" x14ac:dyDescent="0.25">
      <c r="A2097" s="2" t="str">
        <f>IF(Data!A2097&lt;&gt;"",Data!A2097-Data!$A$2,"")</f>
        <v/>
      </c>
    </row>
    <row r="2098" spans="1:1" x14ac:dyDescent="0.25">
      <c r="A2098" s="2" t="str">
        <f>IF(Data!A2098&lt;&gt;"",Data!A2098-Data!$A$2,"")</f>
        <v/>
      </c>
    </row>
    <row r="2099" spans="1:1" x14ac:dyDescent="0.25">
      <c r="A2099" s="2" t="str">
        <f>IF(Data!A2099&lt;&gt;"",Data!A2099-Data!$A$2,"")</f>
        <v/>
      </c>
    </row>
    <row r="2100" spans="1:1" x14ac:dyDescent="0.25">
      <c r="A2100" s="2" t="str">
        <f>IF(Data!A2100&lt;&gt;"",Data!A2100-Data!$A$2,"")</f>
        <v/>
      </c>
    </row>
    <row r="2101" spans="1:1" x14ac:dyDescent="0.25">
      <c r="A2101" s="2" t="str">
        <f>IF(Data!A2101&lt;&gt;"",Data!A2101-Data!$A$2,"")</f>
        <v/>
      </c>
    </row>
    <row r="2102" spans="1:1" x14ac:dyDescent="0.25">
      <c r="A2102" s="2" t="str">
        <f>IF(Data!A2102&lt;&gt;"",Data!A2102-Data!$A$2,"")</f>
        <v/>
      </c>
    </row>
    <row r="2103" spans="1:1" x14ac:dyDescent="0.25">
      <c r="A2103" s="2" t="str">
        <f>IF(Data!A2103&lt;&gt;"",Data!A2103-Data!$A$2,"")</f>
        <v/>
      </c>
    </row>
    <row r="2104" spans="1:1" x14ac:dyDescent="0.25">
      <c r="A2104" s="2" t="str">
        <f>IF(Data!A2104&lt;&gt;"",Data!A2104-Data!$A$2,"")</f>
        <v/>
      </c>
    </row>
    <row r="2105" spans="1:1" x14ac:dyDescent="0.25">
      <c r="A2105" s="2" t="str">
        <f>IF(Data!A2105&lt;&gt;"",Data!A2105-Data!$A$2,"")</f>
        <v/>
      </c>
    </row>
    <row r="2106" spans="1:1" x14ac:dyDescent="0.25">
      <c r="A2106" s="2" t="str">
        <f>IF(Data!A2106&lt;&gt;"",Data!A2106-Data!$A$2,"")</f>
        <v/>
      </c>
    </row>
    <row r="2107" spans="1:1" x14ac:dyDescent="0.25">
      <c r="A2107" s="2" t="str">
        <f>IF(Data!A2107&lt;&gt;"",Data!A2107-Data!$A$2,"")</f>
        <v/>
      </c>
    </row>
    <row r="2108" spans="1:1" x14ac:dyDescent="0.25">
      <c r="A2108" s="2" t="str">
        <f>IF(Data!A2108&lt;&gt;"",Data!A2108-Data!$A$2,"")</f>
        <v/>
      </c>
    </row>
    <row r="2109" spans="1:1" x14ac:dyDescent="0.25">
      <c r="A2109" s="2" t="str">
        <f>IF(Data!A2109&lt;&gt;"",Data!A2109-Data!$A$2,"")</f>
        <v/>
      </c>
    </row>
    <row r="2110" spans="1:1" x14ac:dyDescent="0.25">
      <c r="A2110" s="2" t="str">
        <f>IF(Data!A2110&lt;&gt;"",Data!A2110-Data!$A$2,"")</f>
        <v/>
      </c>
    </row>
    <row r="2111" spans="1:1" x14ac:dyDescent="0.25">
      <c r="A2111" s="2" t="str">
        <f>IF(Data!A2111&lt;&gt;"",Data!A2111-Data!$A$2,"")</f>
        <v/>
      </c>
    </row>
    <row r="2112" spans="1:1" x14ac:dyDescent="0.25">
      <c r="A2112" s="2" t="str">
        <f>IF(Data!A2112&lt;&gt;"",Data!A2112-Data!$A$2,"")</f>
        <v/>
      </c>
    </row>
    <row r="2113" spans="1:1" x14ac:dyDescent="0.25">
      <c r="A2113" s="2" t="str">
        <f>IF(Data!A2113&lt;&gt;"",Data!A2113-Data!$A$2,"")</f>
        <v/>
      </c>
    </row>
    <row r="2114" spans="1:1" x14ac:dyDescent="0.25">
      <c r="A2114" s="2" t="str">
        <f>IF(Data!A2114&lt;&gt;"",Data!A2114-Data!$A$2,"")</f>
        <v/>
      </c>
    </row>
    <row r="2115" spans="1:1" x14ac:dyDescent="0.25">
      <c r="A2115" s="2" t="str">
        <f>IF(Data!A2115&lt;&gt;"",Data!A2115-Data!$A$2,"")</f>
        <v/>
      </c>
    </row>
    <row r="2116" spans="1:1" x14ac:dyDescent="0.25">
      <c r="A2116" s="2" t="str">
        <f>IF(Data!A2116&lt;&gt;"",Data!A2116-Data!$A$2,"")</f>
        <v/>
      </c>
    </row>
    <row r="2117" spans="1:1" x14ac:dyDescent="0.25">
      <c r="A2117" s="2" t="str">
        <f>IF(Data!A2117&lt;&gt;"",Data!A2117-Data!$A$2,"")</f>
        <v/>
      </c>
    </row>
    <row r="2118" spans="1:1" x14ac:dyDescent="0.25">
      <c r="A2118" s="2" t="str">
        <f>IF(Data!A2118&lt;&gt;"",Data!A2118-Data!$A$2,"")</f>
        <v/>
      </c>
    </row>
    <row r="2119" spans="1:1" x14ac:dyDescent="0.25">
      <c r="A2119" s="2" t="str">
        <f>IF(Data!A2119&lt;&gt;"",Data!A2119-Data!$A$2,"")</f>
        <v/>
      </c>
    </row>
    <row r="2120" spans="1:1" x14ac:dyDescent="0.25">
      <c r="A2120" s="2" t="str">
        <f>IF(Data!A2120&lt;&gt;"",Data!A2120-Data!$A$2,"")</f>
        <v/>
      </c>
    </row>
    <row r="2121" spans="1:1" x14ac:dyDescent="0.25">
      <c r="A2121" s="2" t="str">
        <f>IF(Data!A2121&lt;&gt;"",Data!A2121-Data!$A$2,"")</f>
        <v/>
      </c>
    </row>
    <row r="2122" spans="1:1" x14ac:dyDescent="0.25">
      <c r="A2122" s="2" t="str">
        <f>IF(Data!A2122&lt;&gt;"",Data!A2122-Data!$A$2,"")</f>
        <v/>
      </c>
    </row>
    <row r="2123" spans="1:1" x14ac:dyDescent="0.25">
      <c r="A2123" s="2" t="str">
        <f>IF(Data!A2123&lt;&gt;"",Data!A2123-Data!$A$2,"")</f>
        <v/>
      </c>
    </row>
    <row r="2124" spans="1:1" x14ac:dyDescent="0.25">
      <c r="A2124" s="2" t="str">
        <f>IF(Data!A2124&lt;&gt;"",Data!A2124-Data!$A$2,"")</f>
        <v/>
      </c>
    </row>
    <row r="2125" spans="1:1" x14ac:dyDescent="0.25">
      <c r="A2125" s="2" t="str">
        <f>IF(Data!A2125&lt;&gt;"",Data!A2125-Data!$A$2,"")</f>
        <v/>
      </c>
    </row>
    <row r="2126" spans="1:1" x14ac:dyDescent="0.25">
      <c r="A2126" s="2" t="str">
        <f>IF(Data!A2126&lt;&gt;"",Data!A2126-Data!$A$2,"")</f>
        <v/>
      </c>
    </row>
    <row r="2127" spans="1:1" x14ac:dyDescent="0.25">
      <c r="A2127" s="2" t="str">
        <f>IF(Data!A2127&lt;&gt;"",Data!A2127-Data!$A$2,"")</f>
        <v/>
      </c>
    </row>
    <row r="2128" spans="1:1" x14ac:dyDescent="0.25">
      <c r="A2128" s="2" t="str">
        <f>IF(Data!A2128&lt;&gt;"",Data!A2128-Data!$A$2,"")</f>
        <v/>
      </c>
    </row>
    <row r="2129" spans="1:1" x14ac:dyDescent="0.25">
      <c r="A2129" s="2" t="str">
        <f>IF(Data!A2129&lt;&gt;"",Data!A2129-Data!$A$2,"")</f>
        <v/>
      </c>
    </row>
    <row r="2130" spans="1:1" x14ac:dyDescent="0.25">
      <c r="A2130" s="2" t="str">
        <f>IF(Data!A2130&lt;&gt;"",Data!A2130-Data!$A$2,"")</f>
        <v/>
      </c>
    </row>
    <row r="2131" spans="1:1" x14ac:dyDescent="0.25">
      <c r="A2131" s="2" t="str">
        <f>IF(Data!A2131&lt;&gt;"",Data!A2131-Data!$A$2,"")</f>
        <v/>
      </c>
    </row>
    <row r="2132" spans="1:1" x14ac:dyDescent="0.25">
      <c r="A2132" s="2" t="str">
        <f>IF(Data!A2132&lt;&gt;"",Data!A2132-Data!$A$2,"")</f>
        <v/>
      </c>
    </row>
    <row r="2133" spans="1:1" x14ac:dyDescent="0.25">
      <c r="A2133" s="2" t="str">
        <f>IF(Data!A2133&lt;&gt;"",Data!A2133-Data!$A$2,"")</f>
        <v/>
      </c>
    </row>
    <row r="2134" spans="1:1" x14ac:dyDescent="0.25">
      <c r="A2134" s="2" t="str">
        <f>IF(Data!A2134&lt;&gt;"",Data!A2134-Data!$A$2,"")</f>
        <v/>
      </c>
    </row>
    <row r="2135" spans="1:1" x14ac:dyDescent="0.25">
      <c r="A2135" s="2" t="str">
        <f>IF(Data!A2135&lt;&gt;"",Data!A2135-Data!$A$2,"")</f>
        <v/>
      </c>
    </row>
    <row r="2136" spans="1:1" x14ac:dyDescent="0.25">
      <c r="A2136" s="2" t="str">
        <f>IF(Data!A2136&lt;&gt;"",Data!A2136-Data!$A$2,"")</f>
        <v/>
      </c>
    </row>
    <row r="2137" spans="1:1" x14ac:dyDescent="0.25">
      <c r="A2137" s="2" t="str">
        <f>IF(Data!A2137&lt;&gt;"",Data!A2137-Data!$A$2,"")</f>
        <v/>
      </c>
    </row>
    <row r="2138" spans="1:1" x14ac:dyDescent="0.25">
      <c r="A2138" s="2" t="str">
        <f>IF(Data!A2138&lt;&gt;"",Data!A2138-Data!$A$2,"")</f>
        <v/>
      </c>
    </row>
    <row r="2139" spans="1:1" x14ac:dyDescent="0.25">
      <c r="A2139" s="2" t="str">
        <f>IF(Data!A2139&lt;&gt;"",Data!A2139-Data!$A$2,"")</f>
        <v/>
      </c>
    </row>
    <row r="2140" spans="1:1" x14ac:dyDescent="0.25">
      <c r="A2140" s="2" t="str">
        <f>IF(Data!A2140&lt;&gt;"",Data!A2140-Data!$A$2,"")</f>
        <v/>
      </c>
    </row>
    <row r="2141" spans="1:1" x14ac:dyDescent="0.25">
      <c r="A2141" s="2" t="str">
        <f>IF(Data!A2141&lt;&gt;"",Data!A2141-Data!$A$2,"")</f>
        <v/>
      </c>
    </row>
    <row r="2142" spans="1:1" x14ac:dyDescent="0.25">
      <c r="A2142" s="2" t="str">
        <f>IF(Data!A2142&lt;&gt;"",Data!A2142-Data!$A$2,"")</f>
        <v/>
      </c>
    </row>
    <row r="2143" spans="1:1" x14ac:dyDescent="0.25">
      <c r="A2143" s="2" t="str">
        <f>IF(Data!A2143&lt;&gt;"",Data!A2143-Data!$A$2,"")</f>
        <v/>
      </c>
    </row>
    <row r="2144" spans="1:1" x14ac:dyDescent="0.25">
      <c r="A2144" s="2" t="str">
        <f>IF(Data!A2144&lt;&gt;"",Data!A2144-Data!$A$2,"")</f>
        <v/>
      </c>
    </row>
    <row r="2145" spans="1:1" x14ac:dyDescent="0.25">
      <c r="A2145" s="2" t="str">
        <f>IF(Data!A2145&lt;&gt;"",Data!A2145-Data!$A$2,"")</f>
        <v/>
      </c>
    </row>
    <row r="2146" spans="1:1" x14ac:dyDescent="0.25">
      <c r="A2146" s="2" t="str">
        <f>IF(Data!A2146&lt;&gt;"",Data!A2146-Data!$A$2,"")</f>
        <v/>
      </c>
    </row>
    <row r="2147" spans="1:1" x14ac:dyDescent="0.25">
      <c r="A2147" s="2" t="str">
        <f>IF(Data!A2147&lt;&gt;"",Data!A2147-Data!$A$2,"")</f>
        <v/>
      </c>
    </row>
    <row r="2148" spans="1:1" x14ac:dyDescent="0.25">
      <c r="A2148" s="2" t="str">
        <f>IF(Data!A2148&lt;&gt;"",Data!A2148-Data!$A$2,"")</f>
        <v/>
      </c>
    </row>
    <row r="2149" spans="1:1" x14ac:dyDescent="0.25">
      <c r="A2149" s="2" t="str">
        <f>IF(Data!A2149&lt;&gt;"",Data!A2149-Data!$A$2,"")</f>
        <v/>
      </c>
    </row>
    <row r="2150" spans="1:1" x14ac:dyDescent="0.25">
      <c r="A2150" s="2" t="str">
        <f>IF(Data!A2150&lt;&gt;"",Data!A2150-Data!$A$2,"")</f>
        <v/>
      </c>
    </row>
    <row r="2151" spans="1:1" x14ac:dyDescent="0.25">
      <c r="A2151" s="2" t="str">
        <f>IF(Data!A2151&lt;&gt;"",Data!A2151-Data!$A$2,"")</f>
        <v/>
      </c>
    </row>
    <row r="2152" spans="1:1" x14ac:dyDescent="0.25">
      <c r="A2152" s="2" t="str">
        <f>IF(Data!A2152&lt;&gt;"",Data!A2152-Data!$A$2,"")</f>
        <v/>
      </c>
    </row>
    <row r="2153" spans="1:1" x14ac:dyDescent="0.25">
      <c r="A2153" s="2" t="str">
        <f>IF(Data!A2153&lt;&gt;"",Data!A2153-Data!$A$2,"")</f>
        <v/>
      </c>
    </row>
    <row r="2154" spans="1:1" x14ac:dyDescent="0.25">
      <c r="A2154" s="2" t="str">
        <f>IF(Data!A2154&lt;&gt;"",Data!A2154-Data!$A$2,"")</f>
        <v/>
      </c>
    </row>
    <row r="2155" spans="1:1" x14ac:dyDescent="0.25">
      <c r="A2155" s="2" t="str">
        <f>IF(Data!A2155&lt;&gt;"",Data!A2155-Data!$A$2,"")</f>
        <v/>
      </c>
    </row>
    <row r="2156" spans="1:1" x14ac:dyDescent="0.25">
      <c r="A2156" s="2" t="str">
        <f>IF(Data!A2156&lt;&gt;"",Data!A2156-Data!$A$2,"")</f>
        <v/>
      </c>
    </row>
    <row r="2157" spans="1:1" x14ac:dyDescent="0.25">
      <c r="A2157" s="2" t="str">
        <f>IF(Data!A2157&lt;&gt;"",Data!A2157-Data!$A$2,"")</f>
        <v/>
      </c>
    </row>
    <row r="2158" spans="1:1" x14ac:dyDescent="0.25">
      <c r="A2158" s="2" t="str">
        <f>IF(Data!A2158&lt;&gt;"",Data!A2158-Data!$A$2,"")</f>
        <v/>
      </c>
    </row>
    <row r="2159" spans="1:1" x14ac:dyDescent="0.25">
      <c r="A2159" s="2" t="str">
        <f>IF(Data!A2159&lt;&gt;"",Data!A2159-Data!$A$2,"")</f>
        <v/>
      </c>
    </row>
    <row r="2160" spans="1:1" x14ac:dyDescent="0.25">
      <c r="A2160" s="2" t="str">
        <f>IF(Data!A2160&lt;&gt;"",Data!A2160-Data!$A$2,"")</f>
        <v/>
      </c>
    </row>
    <row r="2161" spans="1:1" x14ac:dyDescent="0.25">
      <c r="A2161" s="2" t="str">
        <f>IF(Data!A2161&lt;&gt;"",Data!A2161-Data!$A$2,"")</f>
        <v/>
      </c>
    </row>
    <row r="2162" spans="1:1" x14ac:dyDescent="0.25">
      <c r="A2162" s="2" t="str">
        <f>IF(Data!A2162&lt;&gt;"",Data!A2162-Data!$A$2,"")</f>
        <v/>
      </c>
    </row>
    <row r="2163" spans="1:1" x14ac:dyDescent="0.25">
      <c r="A2163" s="2" t="str">
        <f>IF(Data!A2163&lt;&gt;"",Data!A2163-Data!$A$2,"")</f>
        <v/>
      </c>
    </row>
    <row r="2164" spans="1:1" x14ac:dyDescent="0.25">
      <c r="A2164" s="2" t="str">
        <f>IF(Data!A2164&lt;&gt;"",Data!A2164-Data!$A$2,"")</f>
        <v/>
      </c>
    </row>
    <row r="2165" spans="1:1" x14ac:dyDescent="0.25">
      <c r="A2165" s="2" t="str">
        <f>IF(Data!A2165&lt;&gt;"",Data!A2165-Data!$A$2,"")</f>
        <v/>
      </c>
    </row>
    <row r="2166" spans="1:1" x14ac:dyDescent="0.25">
      <c r="A2166" s="2" t="str">
        <f>IF(Data!A2166&lt;&gt;"",Data!A2166-Data!$A$2,"")</f>
        <v/>
      </c>
    </row>
    <row r="2167" spans="1:1" x14ac:dyDescent="0.25">
      <c r="A2167" s="2" t="str">
        <f>IF(Data!A2167&lt;&gt;"",Data!A2167-Data!$A$2,"")</f>
        <v/>
      </c>
    </row>
    <row r="2168" spans="1:1" x14ac:dyDescent="0.25">
      <c r="A2168" s="2" t="str">
        <f>IF(Data!A2168&lt;&gt;"",Data!A2168-Data!$A$2,"")</f>
        <v/>
      </c>
    </row>
    <row r="2169" spans="1:1" x14ac:dyDescent="0.25">
      <c r="A2169" s="2" t="str">
        <f>IF(Data!A2169&lt;&gt;"",Data!A2169-Data!$A$2,"")</f>
        <v/>
      </c>
    </row>
    <row r="2170" spans="1:1" x14ac:dyDescent="0.25">
      <c r="A2170" s="2" t="str">
        <f>IF(Data!A2170&lt;&gt;"",Data!A2170-Data!$A$2,"")</f>
        <v/>
      </c>
    </row>
    <row r="2171" spans="1:1" x14ac:dyDescent="0.25">
      <c r="A2171" s="2" t="str">
        <f>IF(Data!A2171&lt;&gt;"",Data!A2171-Data!$A$2,"")</f>
        <v/>
      </c>
    </row>
    <row r="2172" spans="1:1" x14ac:dyDescent="0.25">
      <c r="A2172" s="2" t="str">
        <f>IF(Data!A2172&lt;&gt;"",Data!A2172-Data!$A$2,"")</f>
        <v/>
      </c>
    </row>
    <row r="2173" spans="1:1" x14ac:dyDescent="0.25">
      <c r="A2173" s="2" t="str">
        <f>IF(Data!A2173&lt;&gt;"",Data!A2173-Data!$A$2,"")</f>
        <v/>
      </c>
    </row>
    <row r="2174" spans="1:1" x14ac:dyDescent="0.25">
      <c r="A2174" s="2" t="str">
        <f>IF(Data!A2174&lt;&gt;"",Data!A2174-Data!$A$2,"")</f>
        <v/>
      </c>
    </row>
    <row r="2175" spans="1:1" x14ac:dyDescent="0.25">
      <c r="A2175" s="2" t="str">
        <f>IF(Data!A2175&lt;&gt;"",Data!A2175-Data!$A$2,"")</f>
        <v/>
      </c>
    </row>
    <row r="2176" spans="1:1" x14ac:dyDescent="0.25">
      <c r="A2176" s="2" t="str">
        <f>IF(Data!A2176&lt;&gt;"",Data!A2176-Data!$A$2,"")</f>
        <v/>
      </c>
    </row>
    <row r="2177" spans="1:1" x14ac:dyDescent="0.25">
      <c r="A2177" s="2" t="str">
        <f>IF(Data!A2177&lt;&gt;"",Data!A2177-Data!$A$2,"")</f>
        <v/>
      </c>
    </row>
    <row r="2178" spans="1:1" x14ac:dyDescent="0.25">
      <c r="A2178" s="2" t="str">
        <f>IF(Data!A2178&lt;&gt;"",Data!A2178-Data!$A$2,"")</f>
        <v/>
      </c>
    </row>
    <row r="2179" spans="1:1" x14ac:dyDescent="0.25">
      <c r="A2179" s="2" t="str">
        <f>IF(Data!A2179&lt;&gt;"",Data!A2179-Data!$A$2,"")</f>
        <v/>
      </c>
    </row>
    <row r="2180" spans="1:1" x14ac:dyDescent="0.25">
      <c r="A2180" s="2" t="str">
        <f>IF(Data!A2180&lt;&gt;"",Data!A2180-Data!$A$2,"")</f>
        <v/>
      </c>
    </row>
    <row r="2181" spans="1:1" x14ac:dyDescent="0.25">
      <c r="A2181" s="2" t="str">
        <f>IF(Data!A2181&lt;&gt;"",Data!A2181-Data!$A$2,"")</f>
        <v/>
      </c>
    </row>
    <row r="2182" spans="1:1" x14ac:dyDescent="0.25">
      <c r="A2182" s="2" t="str">
        <f>IF(Data!A2182&lt;&gt;"",Data!A2182-Data!$A$2,"")</f>
        <v/>
      </c>
    </row>
    <row r="2183" spans="1:1" x14ac:dyDescent="0.25">
      <c r="A2183" s="2" t="str">
        <f>IF(Data!A2183&lt;&gt;"",Data!A2183-Data!$A$2,"")</f>
        <v/>
      </c>
    </row>
    <row r="2184" spans="1:1" x14ac:dyDescent="0.25">
      <c r="A2184" s="2" t="str">
        <f>IF(Data!A2184&lt;&gt;"",Data!A2184-Data!$A$2,"")</f>
        <v/>
      </c>
    </row>
    <row r="2185" spans="1:1" x14ac:dyDescent="0.25">
      <c r="A2185" s="2" t="str">
        <f>IF(Data!A2185&lt;&gt;"",Data!A2185-Data!$A$2,"")</f>
        <v/>
      </c>
    </row>
    <row r="2186" spans="1:1" x14ac:dyDescent="0.25">
      <c r="A2186" s="2" t="str">
        <f>IF(Data!A2186&lt;&gt;"",Data!A2186-Data!$A$2,"")</f>
        <v/>
      </c>
    </row>
    <row r="2187" spans="1:1" x14ac:dyDescent="0.25">
      <c r="A2187" s="2" t="str">
        <f>IF(Data!A2187&lt;&gt;"",Data!A2187-Data!$A$2,"")</f>
        <v/>
      </c>
    </row>
    <row r="2188" spans="1:1" x14ac:dyDescent="0.25">
      <c r="A2188" s="2" t="str">
        <f>IF(Data!A2188&lt;&gt;"",Data!A2188-Data!$A$2,"")</f>
        <v/>
      </c>
    </row>
    <row r="2189" spans="1:1" x14ac:dyDescent="0.25">
      <c r="A2189" s="2" t="str">
        <f>IF(Data!A2189&lt;&gt;"",Data!A2189-Data!$A$2,"")</f>
        <v/>
      </c>
    </row>
    <row r="2190" spans="1:1" x14ac:dyDescent="0.25">
      <c r="A2190" s="2" t="str">
        <f>IF(Data!A2190&lt;&gt;"",Data!A2190-Data!$A$2,"")</f>
        <v/>
      </c>
    </row>
    <row r="2191" spans="1:1" x14ac:dyDescent="0.25">
      <c r="A2191" s="2" t="str">
        <f>IF(Data!A2191&lt;&gt;"",Data!A2191-Data!$A$2,"")</f>
        <v/>
      </c>
    </row>
    <row r="2192" spans="1:1" x14ac:dyDescent="0.25">
      <c r="A2192" s="2" t="str">
        <f>IF(Data!A2192&lt;&gt;"",Data!A2192-Data!$A$2,"")</f>
        <v/>
      </c>
    </row>
    <row r="2193" spans="1:1" x14ac:dyDescent="0.25">
      <c r="A2193" s="2" t="str">
        <f>IF(Data!A2193&lt;&gt;"",Data!A2193-Data!$A$2,"")</f>
        <v/>
      </c>
    </row>
    <row r="2194" spans="1:1" x14ac:dyDescent="0.25">
      <c r="A2194" s="2" t="str">
        <f>IF(Data!A2194&lt;&gt;"",Data!A2194-Data!$A$2,"")</f>
        <v/>
      </c>
    </row>
    <row r="2195" spans="1:1" x14ac:dyDescent="0.25">
      <c r="A2195" s="2" t="str">
        <f>IF(Data!A2195&lt;&gt;"",Data!A2195-Data!$A$2,"")</f>
        <v/>
      </c>
    </row>
    <row r="2196" spans="1:1" x14ac:dyDescent="0.25">
      <c r="A2196" s="2" t="str">
        <f>IF(Data!A2196&lt;&gt;"",Data!A2196-Data!$A$2,"")</f>
        <v/>
      </c>
    </row>
    <row r="2197" spans="1:1" x14ac:dyDescent="0.25">
      <c r="A2197" s="2" t="str">
        <f>IF(Data!A2197&lt;&gt;"",Data!A2197-Data!$A$2,"")</f>
        <v/>
      </c>
    </row>
    <row r="2198" spans="1:1" x14ac:dyDescent="0.25">
      <c r="A2198" s="2" t="str">
        <f>IF(Data!A2198&lt;&gt;"",Data!A2198-Data!$A$2,"")</f>
        <v/>
      </c>
    </row>
    <row r="2199" spans="1:1" x14ac:dyDescent="0.25">
      <c r="A2199" s="2" t="str">
        <f>IF(Data!A2199&lt;&gt;"",Data!A2199-Data!$A$2,"")</f>
        <v/>
      </c>
    </row>
    <row r="2200" spans="1:1" x14ac:dyDescent="0.25">
      <c r="A2200" s="2" t="str">
        <f>IF(Data!A2200&lt;&gt;"",Data!A2200-Data!$A$2,"")</f>
        <v/>
      </c>
    </row>
    <row r="2201" spans="1:1" x14ac:dyDescent="0.25">
      <c r="A2201" s="2" t="str">
        <f>IF(Data!A2201&lt;&gt;"",Data!A2201-Data!$A$2,"")</f>
        <v/>
      </c>
    </row>
    <row r="2202" spans="1:1" x14ac:dyDescent="0.25">
      <c r="A2202" s="2" t="str">
        <f>IF(Data!A2202&lt;&gt;"",Data!A2202-Data!$A$2,"")</f>
        <v/>
      </c>
    </row>
    <row r="2203" spans="1:1" x14ac:dyDescent="0.25">
      <c r="A2203" s="2" t="str">
        <f>IF(Data!A2203&lt;&gt;"",Data!A2203-Data!$A$2,"")</f>
        <v/>
      </c>
    </row>
    <row r="2204" spans="1:1" x14ac:dyDescent="0.25">
      <c r="A2204" s="2" t="str">
        <f>IF(Data!A2204&lt;&gt;"",Data!A2204-Data!$A$2,"")</f>
        <v/>
      </c>
    </row>
    <row r="2205" spans="1:1" x14ac:dyDescent="0.25">
      <c r="A2205" s="2" t="str">
        <f>IF(Data!A2205&lt;&gt;"",Data!A2205-Data!$A$2,"")</f>
        <v/>
      </c>
    </row>
    <row r="2206" spans="1:1" x14ac:dyDescent="0.25">
      <c r="A2206" s="2" t="str">
        <f>IF(Data!A2206&lt;&gt;"",Data!A2206-Data!$A$2,"")</f>
        <v/>
      </c>
    </row>
    <row r="2207" spans="1:1" x14ac:dyDescent="0.25">
      <c r="A2207" s="2" t="str">
        <f>IF(Data!A2207&lt;&gt;"",Data!A2207-Data!$A$2,"")</f>
        <v/>
      </c>
    </row>
    <row r="2208" spans="1:1" x14ac:dyDescent="0.25">
      <c r="A2208" s="2" t="str">
        <f>IF(Data!A2208&lt;&gt;"",Data!A2208-Data!$A$2,"")</f>
        <v/>
      </c>
    </row>
    <row r="2209" spans="1:1" x14ac:dyDescent="0.25">
      <c r="A2209" s="2" t="str">
        <f>IF(Data!A2209&lt;&gt;"",Data!A2209-Data!$A$2,"")</f>
        <v/>
      </c>
    </row>
    <row r="2210" spans="1:1" x14ac:dyDescent="0.25">
      <c r="A2210" s="2" t="str">
        <f>IF(Data!A2210&lt;&gt;"",Data!A2210-Data!$A$2,"")</f>
        <v/>
      </c>
    </row>
    <row r="2211" spans="1:1" x14ac:dyDescent="0.25">
      <c r="A2211" s="2" t="str">
        <f>IF(Data!A2211&lt;&gt;"",Data!A2211-Data!$A$2,"")</f>
        <v/>
      </c>
    </row>
    <row r="2212" spans="1:1" x14ac:dyDescent="0.25">
      <c r="A2212" s="2" t="str">
        <f>IF(Data!A2212&lt;&gt;"",Data!A2212-Data!$A$2,"")</f>
        <v/>
      </c>
    </row>
    <row r="2213" spans="1:1" x14ac:dyDescent="0.25">
      <c r="A2213" s="2" t="str">
        <f>IF(Data!A2213&lt;&gt;"",Data!A2213-Data!$A$2,"")</f>
        <v/>
      </c>
    </row>
    <row r="2214" spans="1:1" x14ac:dyDescent="0.25">
      <c r="A2214" s="2" t="str">
        <f>IF(Data!A2214&lt;&gt;"",Data!A2214-Data!$A$2,"")</f>
        <v/>
      </c>
    </row>
    <row r="2215" spans="1:1" x14ac:dyDescent="0.25">
      <c r="A2215" s="2" t="str">
        <f>IF(Data!A2215&lt;&gt;"",Data!A2215-Data!$A$2,"")</f>
        <v/>
      </c>
    </row>
    <row r="2216" spans="1:1" x14ac:dyDescent="0.25">
      <c r="A2216" s="2" t="str">
        <f>IF(Data!A2216&lt;&gt;"",Data!A2216-Data!$A$2,"")</f>
        <v/>
      </c>
    </row>
    <row r="2217" spans="1:1" x14ac:dyDescent="0.25">
      <c r="A2217" s="2" t="str">
        <f>IF(Data!A2217&lt;&gt;"",Data!A2217-Data!$A$2,"")</f>
        <v/>
      </c>
    </row>
    <row r="2218" spans="1:1" x14ac:dyDescent="0.25">
      <c r="A2218" s="2" t="str">
        <f>IF(Data!A2218&lt;&gt;"",Data!A2218-Data!$A$2,"")</f>
        <v/>
      </c>
    </row>
    <row r="2219" spans="1:1" x14ac:dyDescent="0.25">
      <c r="A2219" s="2" t="str">
        <f>IF(Data!A2219&lt;&gt;"",Data!A2219-Data!$A$2,"")</f>
        <v/>
      </c>
    </row>
    <row r="2220" spans="1:1" x14ac:dyDescent="0.25">
      <c r="A2220" s="2" t="str">
        <f>IF(Data!A2220&lt;&gt;"",Data!A2220-Data!$A$2,"")</f>
        <v/>
      </c>
    </row>
    <row r="2221" spans="1:1" x14ac:dyDescent="0.25">
      <c r="A2221" s="2" t="str">
        <f>IF(Data!A2221&lt;&gt;"",Data!A2221-Data!$A$2,"")</f>
        <v/>
      </c>
    </row>
    <row r="2222" spans="1:1" x14ac:dyDescent="0.25">
      <c r="A2222" s="2" t="str">
        <f>IF(Data!A2222&lt;&gt;"",Data!A2222-Data!$A$2,"")</f>
        <v/>
      </c>
    </row>
    <row r="2223" spans="1:1" x14ac:dyDescent="0.25">
      <c r="A2223" s="2" t="str">
        <f>IF(Data!A2223&lt;&gt;"",Data!A2223-Data!$A$2,"")</f>
        <v/>
      </c>
    </row>
    <row r="2224" spans="1:1" x14ac:dyDescent="0.25">
      <c r="A2224" s="2" t="str">
        <f>IF(Data!A2224&lt;&gt;"",Data!A2224-Data!$A$2,"")</f>
        <v/>
      </c>
    </row>
    <row r="2225" spans="1:1" x14ac:dyDescent="0.25">
      <c r="A2225" s="2" t="str">
        <f>IF(Data!A2225&lt;&gt;"",Data!A2225-Data!$A$2,"")</f>
        <v/>
      </c>
    </row>
    <row r="2226" spans="1:1" x14ac:dyDescent="0.25">
      <c r="A2226" s="2" t="str">
        <f>IF(Data!A2226&lt;&gt;"",Data!A2226-Data!$A$2,"")</f>
        <v/>
      </c>
    </row>
    <row r="2227" spans="1:1" x14ac:dyDescent="0.25">
      <c r="A2227" s="2" t="str">
        <f>IF(Data!A2227&lt;&gt;"",Data!A2227-Data!$A$2,"")</f>
        <v/>
      </c>
    </row>
    <row r="2228" spans="1:1" x14ac:dyDescent="0.25">
      <c r="A2228" s="2" t="str">
        <f>IF(Data!A2228&lt;&gt;"",Data!A2228-Data!$A$2,"")</f>
        <v/>
      </c>
    </row>
    <row r="2229" spans="1:1" x14ac:dyDescent="0.25">
      <c r="A2229" s="2" t="str">
        <f>IF(Data!A2229&lt;&gt;"",Data!A2229-Data!$A$2,"")</f>
        <v/>
      </c>
    </row>
    <row r="2230" spans="1:1" x14ac:dyDescent="0.25">
      <c r="A2230" s="2" t="str">
        <f>IF(Data!A2230&lt;&gt;"",Data!A2230-Data!$A$2,"")</f>
        <v/>
      </c>
    </row>
    <row r="2231" spans="1:1" x14ac:dyDescent="0.25">
      <c r="A2231" s="2" t="str">
        <f>IF(Data!A2231&lt;&gt;"",Data!A2231-Data!$A$2,"")</f>
        <v/>
      </c>
    </row>
    <row r="2232" spans="1:1" x14ac:dyDescent="0.25">
      <c r="A2232" s="2" t="str">
        <f>IF(Data!A2232&lt;&gt;"",Data!A2232-Data!$A$2,"")</f>
        <v/>
      </c>
    </row>
    <row r="2233" spans="1:1" x14ac:dyDescent="0.25">
      <c r="A2233" s="2" t="str">
        <f>IF(Data!A2233&lt;&gt;"",Data!A2233-Data!$A$2,"")</f>
        <v/>
      </c>
    </row>
    <row r="2234" spans="1:1" x14ac:dyDescent="0.25">
      <c r="A2234" s="2" t="str">
        <f>IF(Data!A2234&lt;&gt;"",Data!A2234-Data!$A$2,"")</f>
        <v/>
      </c>
    </row>
    <row r="2235" spans="1:1" x14ac:dyDescent="0.25">
      <c r="A2235" s="2" t="str">
        <f>IF(Data!A2235&lt;&gt;"",Data!A2235-Data!$A$2,"")</f>
        <v/>
      </c>
    </row>
    <row r="2236" spans="1:1" x14ac:dyDescent="0.25">
      <c r="A2236" s="2" t="str">
        <f>IF(Data!A2236&lt;&gt;"",Data!A2236-Data!$A$2,"")</f>
        <v/>
      </c>
    </row>
    <row r="2237" spans="1:1" x14ac:dyDescent="0.25">
      <c r="A2237" s="2" t="str">
        <f>IF(Data!A2237&lt;&gt;"",Data!A2237-Data!$A$2,"")</f>
        <v/>
      </c>
    </row>
    <row r="2238" spans="1:1" x14ac:dyDescent="0.25">
      <c r="A2238" s="2" t="str">
        <f>IF(Data!A2238&lt;&gt;"",Data!A2238-Data!$A$2,"")</f>
        <v/>
      </c>
    </row>
    <row r="2239" spans="1:1" x14ac:dyDescent="0.25">
      <c r="A2239" s="2" t="str">
        <f>IF(Data!A2239&lt;&gt;"",Data!A2239-Data!$A$2,"")</f>
        <v/>
      </c>
    </row>
    <row r="2240" spans="1:1" x14ac:dyDescent="0.25">
      <c r="A2240" s="2" t="str">
        <f>IF(Data!A2240&lt;&gt;"",Data!A2240-Data!$A$2,"")</f>
        <v/>
      </c>
    </row>
    <row r="2241" spans="1:1" x14ac:dyDescent="0.25">
      <c r="A2241" s="2" t="str">
        <f>IF(Data!A2241&lt;&gt;"",Data!A2241-Data!$A$2,"")</f>
        <v/>
      </c>
    </row>
    <row r="2242" spans="1:1" x14ac:dyDescent="0.25">
      <c r="A2242" s="2" t="str">
        <f>IF(Data!A2242&lt;&gt;"",Data!A2242-Data!$A$2,"")</f>
        <v/>
      </c>
    </row>
    <row r="2243" spans="1:1" x14ac:dyDescent="0.25">
      <c r="A2243" s="2" t="str">
        <f>IF(Data!A2243&lt;&gt;"",Data!A2243-Data!$A$2,"")</f>
        <v/>
      </c>
    </row>
    <row r="2244" spans="1:1" x14ac:dyDescent="0.25">
      <c r="A2244" s="2" t="str">
        <f>IF(Data!A2244&lt;&gt;"",Data!A2244-Data!$A$2,"")</f>
        <v/>
      </c>
    </row>
    <row r="2245" spans="1:1" x14ac:dyDescent="0.25">
      <c r="A2245" s="2" t="str">
        <f>IF(Data!A2245&lt;&gt;"",Data!A2245-Data!$A$2,"")</f>
        <v/>
      </c>
    </row>
    <row r="2246" spans="1:1" x14ac:dyDescent="0.25">
      <c r="A2246" s="2" t="str">
        <f>IF(Data!A2246&lt;&gt;"",Data!A2246-Data!$A$2,"")</f>
        <v/>
      </c>
    </row>
    <row r="2247" spans="1:1" x14ac:dyDescent="0.25">
      <c r="A2247" s="2" t="str">
        <f>IF(Data!A2247&lt;&gt;"",Data!A2247-Data!$A$2,"")</f>
        <v/>
      </c>
    </row>
    <row r="2248" spans="1:1" x14ac:dyDescent="0.25">
      <c r="A2248" s="2" t="str">
        <f>IF(Data!A2248&lt;&gt;"",Data!A2248-Data!$A$2,"")</f>
        <v/>
      </c>
    </row>
    <row r="2249" spans="1:1" x14ac:dyDescent="0.25">
      <c r="A2249" s="2" t="str">
        <f>IF(Data!A2249&lt;&gt;"",Data!A2249-Data!$A$2,"")</f>
        <v/>
      </c>
    </row>
    <row r="2250" spans="1:1" x14ac:dyDescent="0.25">
      <c r="A2250" s="2" t="str">
        <f>IF(Data!A2250&lt;&gt;"",Data!A2250-Data!$A$2,"")</f>
        <v/>
      </c>
    </row>
    <row r="2251" spans="1:1" x14ac:dyDescent="0.25">
      <c r="A2251" s="2" t="str">
        <f>IF(Data!A2251&lt;&gt;"",Data!A2251-Data!$A$2,"")</f>
        <v/>
      </c>
    </row>
    <row r="2252" spans="1:1" x14ac:dyDescent="0.25">
      <c r="A2252" s="2" t="str">
        <f>IF(Data!A2252&lt;&gt;"",Data!A2252-Data!$A$2,"")</f>
        <v/>
      </c>
    </row>
    <row r="2253" spans="1:1" x14ac:dyDescent="0.25">
      <c r="A2253" s="2" t="str">
        <f>IF(Data!A2253&lt;&gt;"",Data!A2253-Data!$A$2,"")</f>
        <v/>
      </c>
    </row>
    <row r="2254" spans="1:1" x14ac:dyDescent="0.25">
      <c r="A2254" s="2" t="str">
        <f>IF(Data!A2254&lt;&gt;"",Data!A2254-Data!$A$2,"")</f>
        <v/>
      </c>
    </row>
    <row r="2255" spans="1:1" x14ac:dyDescent="0.25">
      <c r="A2255" s="2" t="str">
        <f>IF(Data!A2255&lt;&gt;"",Data!A2255-Data!$A$2,"")</f>
        <v/>
      </c>
    </row>
    <row r="2256" spans="1:1" x14ac:dyDescent="0.25">
      <c r="A2256" s="2" t="str">
        <f>IF(Data!A2256&lt;&gt;"",Data!A2256-Data!$A$2,"")</f>
        <v/>
      </c>
    </row>
    <row r="2257" spans="1:1" x14ac:dyDescent="0.25">
      <c r="A2257" s="2" t="str">
        <f>IF(Data!A2257&lt;&gt;"",Data!A2257-Data!$A$2,"")</f>
        <v/>
      </c>
    </row>
    <row r="2258" spans="1:1" x14ac:dyDescent="0.25">
      <c r="A2258" s="2" t="str">
        <f>IF(Data!A2258&lt;&gt;"",Data!A2258-Data!$A$2,"")</f>
        <v/>
      </c>
    </row>
    <row r="2259" spans="1:1" x14ac:dyDescent="0.25">
      <c r="A2259" s="2" t="str">
        <f>IF(Data!A2259&lt;&gt;"",Data!A2259-Data!$A$2,"")</f>
        <v/>
      </c>
    </row>
    <row r="2260" spans="1:1" x14ac:dyDescent="0.25">
      <c r="A2260" s="2" t="str">
        <f>IF(Data!A2260&lt;&gt;"",Data!A2260-Data!$A$2,"")</f>
        <v/>
      </c>
    </row>
    <row r="2261" spans="1:1" x14ac:dyDescent="0.25">
      <c r="A2261" s="2" t="str">
        <f>IF(Data!A2261&lt;&gt;"",Data!A2261-Data!$A$2,"")</f>
        <v/>
      </c>
    </row>
    <row r="2262" spans="1:1" x14ac:dyDescent="0.25">
      <c r="A2262" s="2" t="str">
        <f>IF(Data!A2262&lt;&gt;"",Data!A2262-Data!$A$2,"")</f>
        <v/>
      </c>
    </row>
    <row r="2263" spans="1:1" x14ac:dyDescent="0.25">
      <c r="A2263" s="2" t="str">
        <f>IF(Data!A2263&lt;&gt;"",Data!A2263-Data!$A$2,"")</f>
        <v/>
      </c>
    </row>
    <row r="2264" spans="1:1" x14ac:dyDescent="0.25">
      <c r="A2264" s="2" t="str">
        <f>IF(Data!A2264&lt;&gt;"",Data!A2264-Data!$A$2,"")</f>
        <v/>
      </c>
    </row>
    <row r="2265" spans="1:1" x14ac:dyDescent="0.25">
      <c r="A2265" s="2" t="str">
        <f>IF(Data!A2265&lt;&gt;"",Data!A2265-Data!$A$2,"")</f>
        <v/>
      </c>
    </row>
    <row r="2266" spans="1:1" x14ac:dyDescent="0.25">
      <c r="A2266" s="2" t="str">
        <f>IF(Data!A2266&lt;&gt;"",Data!A2266-Data!$A$2,"")</f>
        <v/>
      </c>
    </row>
    <row r="2267" spans="1:1" x14ac:dyDescent="0.25">
      <c r="A2267" s="2" t="str">
        <f>IF(Data!A2267&lt;&gt;"",Data!A2267-Data!$A$2,"")</f>
        <v/>
      </c>
    </row>
    <row r="2268" spans="1:1" x14ac:dyDescent="0.25">
      <c r="A2268" s="2" t="str">
        <f>IF(Data!A2268&lt;&gt;"",Data!A2268-Data!$A$2,"")</f>
        <v/>
      </c>
    </row>
    <row r="2269" spans="1:1" x14ac:dyDescent="0.25">
      <c r="A2269" s="2" t="str">
        <f>IF(Data!A2269&lt;&gt;"",Data!A2269-Data!$A$2,"")</f>
        <v/>
      </c>
    </row>
    <row r="2270" spans="1:1" x14ac:dyDescent="0.25">
      <c r="A2270" s="2" t="str">
        <f>IF(Data!A2270&lt;&gt;"",Data!A2270-Data!$A$2,"")</f>
        <v/>
      </c>
    </row>
    <row r="2271" spans="1:1" x14ac:dyDescent="0.25">
      <c r="A2271" s="2" t="str">
        <f>IF(Data!A2271&lt;&gt;"",Data!A2271-Data!$A$2,"")</f>
        <v/>
      </c>
    </row>
    <row r="2272" spans="1:1" x14ac:dyDescent="0.25">
      <c r="A2272" s="2" t="str">
        <f>IF(Data!A2272&lt;&gt;"",Data!A2272-Data!$A$2,"")</f>
        <v/>
      </c>
    </row>
    <row r="2273" spans="1:1" x14ac:dyDescent="0.25">
      <c r="A2273" s="2" t="str">
        <f>IF(Data!A2273&lt;&gt;"",Data!A2273-Data!$A$2,"")</f>
        <v/>
      </c>
    </row>
    <row r="2274" spans="1:1" x14ac:dyDescent="0.25">
      <c r="A2274" s="2" t="str">
        <f>IF(Data!A2274&lt;&gt;"",Data!A2274-Data!$A$2,"")</f>
        <v/>
      </c>
    </row>
    <row r="2275" spans="1:1" x14ac:dyDescent="0.25">
      <c r="A2275" s="2" t="str">
        <f>IF(Data!A2275&lt;&gt;"",Data!A2275-Data!$A$2,"")</f>
        <v/>
      </c>
    </row>
    <row r="2276" spans="1:1" x14ac:dyDescent="0.25">
      <c r="A2276" s="2" t="str">
        <f>IF(Data!A2276&lt;&gt;"",Data!A2276-Data!$A$2,"")</f>
        <v/>
      </c>
    </row>
    <row r="2277" spans="1:1" x14ac:dyDescent="0.25">
      <c r="A2277" s="2" t="str">
        <f>IF(Data!A2277&lt;&gt;"",Data!A2277-Data!$A$2,"")</f>
        <v/>
      </c>
    </row>
    <row r="2278" spans="1:1" x14ac:dyDescent="0.25">
      <c r="A2278" s="2" t="str">
        <f>IF(Data!A2278&lt;&gt;"",Data!A2278-Data!$A$2,"")</f>
        <v/>
      </c>
    </row>
    <row r="2279" spans="1:1" x14ac:dyDescent="0.25">
      <c r="A2279" s="2" t="str">
        <f>IF(Data!A2279&lt;&gt;"",Data!A2279-Data!$A$2,"")</f>
        <v/>
      </c>
    </row>
    <row r="2280" spans="1:1" x14ac:dyDescent="0.25">
      <c r="A2280" s="2" t="str">
        <f>IF(Data!A2280&lt;&gt;"",Data!A2280-Data!$A$2,"")</f>
        <v/>
      </c>
    </row>
    <row r="2281" spans="1:1" x14ac:dyDescent="0.25">
      <c r="A2281" s="2" t="str">
        <f>IF(Data!A2281&lt;&gt;"",Data!A2281-Data!$A$2,"")</f>
        <v/>
      </c>
    </row>
    <row r="2282" spans="1:1" x14ac:dyDescent="0.25">
      <c r="A2282" s="2" t="str">
        <f>IF(Data!A2282&lt;&gt;"",Data!A2282-Data!$A$2,"")</f>
        <v/>
      </c>
    </row>
    <row r="2283" spans="1:1" x14ac:dyDescent="0.25">
      <c r="A2283" s="2" t="str">
        <f>IF(Data!A2283&lt;&gt;"",Data!A2283-Data!$A$2,"")</f>
        <v/>
      </c>
    </row>
    <row r="2284" spans="1:1" x14ac:dyDescent="0.25">
      <c r="A2284" s="2" t="str">
        <f>IF(Data!A2284&lt;&gt;"",Data!A2284-Data!$A$2,"")</f>
        <v/>
      </c>
    </row>
    <row r="2285" spans="1:1" x14ac:dyDescent="0.25">
      <c r="A2285" s="2" t="str">
        <f>IF(Data!A2285&lt;&gt;"",Data!A2285-Data!$A$2,"")</f>
        <v/>
      </c>
    </row>
    <row r="2286" spans="1:1" x14ac:dyDescent="0.25">
      <c r="A2286" s="2" t="str">
        <f>IF(Data!A2286&lt;&gt;"",Data!A2286-Data!$A$2,"")</f>
        <v/>
      </c>
    </row>
    <row r="2287" spans="1:1" x14ac:dyDescent="0.25">
      <c r="A2287" s="2" t="str">
        <f>IF(Data!A2287&lt;&gt;"",Data!A2287-Data!$A$2,"")</f>
        <v/>
      </c>
    </row>
    <row r="2288" spans="1:1" x14ac:dyDescent="0.25">
      <c r="A2288" s="2" t="str">
        <f>IF(Data!A2288&lt;&gt;"",Data!A2288-Data!$A$2,"")</f>
        <v/>
      </c>
    </row>
    <row r="2289" spans="1:1" x14ac:dyDescent="0.25">
      <c r="A2289" s="2" t="str">
        <f>IF(Data!A2289&lt;&gt;"",Data!A2289-Data!$A$2,"")</f>
        <v/>
      </c>
    </row>
    <row r="2290" spans="1:1" x14ac:dyDescent="0.25">
      <c r="A2290" s="2" t="str">
        <f>IF(Data!A2290&lt;&gt;"",Data!A2290-Data!$A$2,"")</f>
        <v/>
      </c>
    </row>
    <row r="2291" spans="1:1" x14ac:dyDescent="0.25">
      <c r="A2291" s="2" t="str">
        <f>IF(Data!A2291&lt;&gt;"",Data!A2291-Data!$A$2,"")</f>
        <v/>
      </c>
    </row>
    <row r="2292" spans="1:1" x14ac:dyDescent="0.25">
      <c r="A2292" s="2" t="str">
        <f>IF(Data!A2292&lt;&gt;"",Data!A2292-Data!$A$2,"")</f>
        <v/>
      </c>
    </row>
    <row r="2293" spans="1:1" x14ac:dyDescent="0.25">
      <c r="A2293" s="2" t="str">
        <f>IF(Data!A2293&lt;&gt;"",Data!A2293-Data!$A$2,"")</f>
        <v/>
      </c>
    </row>
    <row r="2294" spans="1:1" x14ac:dyDescent="0.25">
      <c r="A2294" s="2" t="str">
        <f>IF(Data!A2294&lt;&gt;"",Data!A2294-Data!$A$2,"")</f>
        <v/>
      </c>
    </row>
    <row r="2295" spans="1:1" x14ac:dyDescent="0.25">
      <c r="A2295" s="2" t="str">
        <f>IF(Data!A2295&lt;&gt;"",Data!A2295-Data!$A$2,"")</f>
        <v/>
      </c>
    </row>
    <row r="2296" spans="1:1" x14ac:dyDescent="0.25">
      <c r="A2296" s="2" t="str">
        <f>IF(Data!A2296&lt;&gt;"",Data!A2296-Data!$A$2,"")</f>
        <v/>
      </c>
    </row>
    <row r="2297" spans="1:1" x14ac:dyDescent="0.25">
      <c r="A2297" s="2" t="str">
        <f>IF(Data!A2297&lt;&gt;"",Data!A2297-Data!$A$2,"")</f>
        <v/>
      </c>
    </row>
    <row r="2298" spans="1:1" x14ac:dyDescent="0.25">
      <c r="A2298" s="2" t="str">
        <f>IF(Data!A2298&lt;&gt;"",Data!A2298-Data!$A$2,"")</f>
        <v/>
      </c>
    </row>
    <row r="2299" spans="1:1" x14ac:dyDescent="0.25">
      <c r="A2299" s="2" t="str">
        <f>IF(Data!A2299&lt;&gt;"",Data!A2299-Data!$A$2,"")</f>
        <v/>
      </c>
    </row>
    <row r="2300" spans="1:1" x14ac:dyDescent="0.25">
      <c r="A2300" s="2" t="str">
        <f>IF(Data!A2300&lt;&gt;"",Data!A2300-Data!$A$2,"")</f>
        <v/>
      </c>
    </row>
    <row r="2301" spans="1:1" x14ac:dyDescent="0.25">
      <c r="A2301" s="2" t="str">
        <f>IF(Data!A2301&lt;&gt;"",Data!A2301-Data!$A$2,"")</f>
        <v/>
      </c>
    </row>
    <row r="2302" spans="1:1" x14ac:dyDescent="0.25">
      <c r="A2302" s="2" t="str">
        <f>IF(Data!A2302&lt;&gt;"",Data!A2302-Data!$A$2,"")</f>
        <v/>
      </c>
    </row>
    <row r="2303" spans="1:1" x14ac:dyDescent="0.25">
      <c r="A2303" s="2" t="str">
        <f>IF(Data!A2303&lt;&gt;"",Data!A2303-Data!$A$2,"")</f>
        <v/>
      </c>
    </row>
    <row r="2304" spans="1:1" x14ac:dyDescent="0.25">
      <c r="A2304" s="2" t="str">
        <f>IF(Data!A2304&lt;&gt;"",Data!A2304-Data!$A$2,"")</f>
        <v/>
      </c>
    </row>
    <row r="2305" spans="1:1" x14ac:dyDescent="0.25">
      <c r="A2305" s="2" t="str">
        <f>IF(Data!A2305&lt;&gt;"",Data!A2305-Data!$A$2,"")</f>
        <v/>
      </c>
    </row>
    <row r="2306" spans="1:1" x14ac:dyDescent="0.25">
      <c r="A2306" s="2" t="str">
        <f>IF(Data!A2306&lt;&gt;"",Data!A2306-Data!$A$2,"")</f>
        <v/>
      </c>
    </row>
    <row r="2307" spans="1:1" x14ac:dyDescent="0.25">
      <c r="A2307" s="2" t="str">
        <f>IF(Data!A2307&lt;&gt;"",Data!A2307-Data!$A$2,"")</f>
        <v/>
      </c>
    </row>
    <row r="2308" spans="1:1" x14ac:dyDescent="0.25">
      <c r="A2308" s="2" t="str">
        <f>IF(Data!A2308&lt;&gt;"",Data!A2308-Data!$A$2,"")</f>
        <v/>
      </c>
    </row>
    <row r="2309" spans="1:1" x14ac:dyDescent="0.25">
      <c r="A2309" s="2" t="str">
        <f>IF(Data!A2309&lt;&gt;"",Data!A2309-Data!$A$2,"")</f>
        <v/>
      </c>
    </row>
    <row r="2310" spans="1:1" x14ac:dyDescent="0.25">
      <c r="A2310" s="2" t="str">
        <f>IF(Data!A2310&lt;&gt;"",Data!A2310-Data!$A$2,"")</f>
        <v/>
      </c>
    </row>
    <row r="2311" spans="1:1" x14ac:dyDescent="0.25">
      <c r="A2311" s="2" t="str">
        <f>IF(Data!A2311&lt;&gt;"",Data!A2311-Data!$A$2,"")</f>
        <v/>
      </c>
    </row>
    <row r="2312" spans="1:1" x14ac:dyDescent="0.25">
      <c r="A2312" s="2" t="str">
        <f>IF(Data!A2312&lt;&gt;"",Data!A2312-Data!$A$2,"")</f>
        <v/>
      </c>
    </row>
    <row r="2313" spans="1:1" x14ac:dyDescent="0.25">
      <c r="A2313" s="2" t="str">
        <f>IF(Data!A2313&lt;&gt;"",Data!A2313-Data!$A$2,"")</f>
        <v/>
      </c>
    </row>
    <row r="2314" spans="1:1" x14ac:dyDescent="0.25">
      <c r="A2314" s="2" t="str">
        <f>IF(Data!A2314&lt;&gt;"",Data!A2314-Data!$A$2,"")</f>
        <v/>
      </c>
    </row>
    <row r="2315" spans="1:1" x14ac:dyDescent="0.25">
      <c r="A2315" s="2" t="str">
        <f>IF(Data!A2315&lt;&gt;"",Data!A2315-Data!$A$2,"")</f>
        <v/>
      </c>
    </row>
    <row r="2316" spans="1:1" x14ac:dyDescent="0.25">
      <c r="A2316" s="2" t="str">
        <f>IF(Data!A2316&lt;&gt;"",Data!A2316-Data!$A$2,"")</f>
        <v/>
      </c>
    </row>
    <row r="2317" spans="1:1" x14ac:dyDescent="0.25">
      <c r="A2317" s="2" t="str">
        <f>IF(Data!A2317&lt;&gt;"",Data!A2317-Data!$A$2,"")</f>
        <v/>
      </c>
    </row>
    <row r="2318" spans="1:1" x14ac:dyDescent="0.25">
      <c r="A2318" s="2" t="str">
        <f>IF(Data!A2318&lt;&gt;"",Data!A2318-Data!$A$2,"")</f>
        <v/>
      </c>
    </row>
    <row r="2319" spans="1:1" x14ac:dyDescent="0.25">
      <c r="A2319" s="2" t="str">
        <f>IF(Data!A2319&lt;&gt;"",Data!A2319-Data!$A$2,"")</f>
        <v/>
      </c>
    </row>
    <row r="2320" spans="1:1" x14ac:dyDescent="0.25">
      <c r="A2320" s="2" t="str">
        <f>IF(Data!A2320&lt;&gt;"",Data!A2320-Data!$A$2,"")</f>
        <v/>
      </c>
    </row>
    <row r="2321" spans="1:1" x14ac:dyDescent="0.25">
      <c r="A2321" s="2" t="str">
        <f>IF(Data!A2321&lt;&gt;"",Data!A2321-Data!$A$2,"")</f>
        <v/>
      </c>
    </row>
    <row r="2322" spans="1:1" x14ac:dyDescent="0.25">
      <c r="A2322" s="2" t="str">
        <f>IF(Data!A2322&lt;&gt;"",Data!A2322-Data!$A$2,"")</f>
        <v/>
      </c>
    </row>
    <row r="2323" spans="1:1" x14ac:dyDescent="0.25">
      <c r="A2323" s="2" t="str">
        <f>IF(Data!A2323&lt;&gt;"",Data!A2323-Data!$A$2,"")</f>
        <v/>
      </c>
    </row>
    <row r="2324" spans="1:1" x14ac:dyDescent="0.25">
      <c r="A2324" s="2" t="str">
        <f>IF(Data!A2324&lt;&gt;"",Data!A2324-Data!$A$2,"")</f>
        <v/>
      </c>
    </row>
    <row r="2325" spans="1:1" x14ac:dyDescent="0.25">
      <c r="A2325" s="2" t="str">
        <f>IF(Data!A2325&lt;&gt;"",Data!A2325-Data!$A$2,"")</f>
        <v/>
      </c>
    </row>
    <row r="2326" spans="1:1" x14ac:dyDescent="0.25">
      <c r="A2326" s="2" t="str">
        <f>IF(Data!A2326&lt;&gt;"",Data!A2326-Data!$A$2,"")</f>
        <v/>
      </c>
    </row>
    <row r="2327" spans="1:1" x14ac:dyDescent="0.25">
      <c r="A2327" s="2" t="str">
        <f>IF(Data!A2327&lt;&gt;"",Data!A2327-Data!$A$2,"")</f>
        <v/>
      </c>
    </row>
    <row r="2328" spans="1:1" x14ac:dyDescent="0.25">
      <c r="A2328" s="2" t="str">
        <f>IF(Data!A2328&lt;&gt;"",Data!A2328-Data!$A$2,"")</f>
        <v/>
      </c>
    </row>
    <row r="2329" spans="1:1" x14ac:dyDescent="0.25">
      <c r="A2329" s="2" t="str">
        <f>IF(Data!A2329&lt;&gt;"",Data!A2329-Data!$A$2,"")</f>
        <v/>
      </c>
    </row>
    <row r="2330" spans="1:1" x14ac:dyDescent="0.25">
      <c r="A2330" s="2" t="str">
        <f>IF(Data!A2330&lt;&gt;"",Data!A2330-Data!$A$2,"")</f>
        <v/>
      </c>
    </row>
    <row r="2331" spans="1:1" x14ac:dyDescent="0.25">
      <c r="A2331" s="2" t="str">
        <f>IF(Data!A2331&lt;&gt;"",Data!A2331-Data!$A$2,"")</f>
        <v/>
      </c>
    </row>
    <row r="2332" spans="1:1" x14ac:dyDescent="0.25">
      <c r="A2332" s="2" t="str">
        <f>IF(Data!A2332&lt;&gt;"",Data!A2332-Data!$A$2,"")</f>
        <v/>
      </c>
    </row>
    <row r="2333" spans="1:1" x14ac:dyDescent="0.25">
      <c r="A2333" s="2" t="str">
        <f>IF(Data!A2333&lt;&gt;"",Data!A2333-Data!$A$2,"")</f>
        <v/>
      </c>
    </row>
    <row r="2334" spans="1:1" x14ac:dyDescent="0.25">
      <c r="A2334" s="2" t="str">
        <f>IF(Data!A2334&lt;&gt;"",Data!A2334-Data!$A$2,"")</f>
        <v/>
      </c>
    </row>
    <row r="2335" spans="1:1" x14ac:dyDescent="0.25">
      <c r="A2335" s="2" t="str">
        <f>IF(Data!A2335&lt;&gt;"",Data!A2335-Data!$A$2,"")</f>
        <v/>
      </c>
    </row>
    <row r="2336" spans="1:1" x14ac:dyDescent="0.25">
      <c r="A2336" s="2" t="str">
        <f>IF(Data!A2336&lt;&gt;"",Data!A2336-Data!$A$2,"")</f>
        <v/>
      </c>
    </row>
    <row r="2337" spans="1:1" x14ac:dyDescent="0.25">
      <c r="A2337" s="2" t="str">
        <f>IF(Data!A2337&lt;&gt;"",Data!A2337-Data!$A$2,"")</f>
        <v/>
      </c>
    </row>
    <row r="2338" spans="1:1" x14ac:dyDescent="0.25">
      <c r="A2338" s="2" t="str">
        <f>IF(Data!A2338&lt;&gt;"",Data!A2338-Data!$A$2,"")</f>
        <v/>
      </c>
    </row>
    <row r="2339" spans="1:1" x14ac:dyDescent="0.25">
      <c r="A2339" s="2" t="str">
        <f>IF(Data!A2339&lt;&gt;"",Data!A2339-Data!$A$2,"")</f>
        <v/>
      </c>
    </row>
    <row r="2340" spans="1:1" x14ac:dyDescent="0.25">
      <c r="A2340" s="2" t="str">
        <f>IF(Data!A2340&lt;&gt;"",Data!A2340-Data!$A$2,"")</f>
        <v/>
      </c>
    </row>
    <row r="2341" spans="1:1" x14ac:dyDescent="0.25">
      <c r="A2341" s="2" t="str">
        <f>IF(Data!A2341&lt;&gt;"",Data!A2341-Data!$A$2,"")</f>
        <v/>
      </c>
    </row>
    <row r="2342" spans="1:1" x14ac:dyDescent="0.25">
      <c r="A2342" s="2" t="str">
        <f>IF(Data!A2342&lt;&gt;"",Data!A2342-Data!$A$2,"")</f>
        <v/>
      </c>
    </row>
    <row r="2343" spans="1:1" x14ac:dyDescent="0.25">
      <c r="A2343" s="2" t="str">
        <f>IF(Data!A2343&lt;&gt;"",Data!A2343-Data!$A$2,"")</f>
        <v/>
      </c>
    </row>
    <row r="2344" spans="1:1" x14ac:dyDescent="0.25">
      <c r="A2344" s="2" t="str">
        <f>IF(Data!A2344&lt;&gt;"",Data!A2344-Data!$A$2,"")</f>
        <v/>
      </c>
    </row>
    <row r="2345" spans="1:1" x14ac:dyDescent="0.25">
      <c r="A2345" s="2" t="str">
        <f>IF(Data!A2345&lt;&gt;"",Data!A2345-Data!$A$2,"")</f>
        <v/>
      </c>
    </row>
    <row r="2346" spans="1:1" x14ac:dyDescent="0.25">
      <c r="A2346" s="2" t="str">
        <f>IF(Data!A2346&lt;&gt;"",Data!A2346-Data!$A$2,"")</f>
        <v/>
      </c>
    </row>
    <row r="2347" spans="1:1" x14ac:dyDescent="0.25">
      <c r="A2347" s="2" t="str">
        <f>IF(Data!A2347&lt;&gt;"",Data!A2347-Data!$A$2,"")</f>
        <v/>
      </c>
    </row>
    <row r="2348" spans="1:1" x14ac:dyDescent="0.25">
      <c r="A2348" s="2" t="str">
        <f>IF(Data!A2348&lt;&gt;"",Data!A2348-Data!$A$2,"")</f>
        <v/>
      </c>
    </row>
    <row r="2349" spans="1:1" x14ac:dyDescent="0.25">
      <c r="A2349" s="2" t="str">
        <f>IF(Data!A2349&lt;&gt;"",Data!A2349-Data!$A$2,"")</f>
        <v/>
      </c>
    </row>
    <row r="2350" spans="1:1" x14ac:dyDescent="0.25">
      <c r="A2350" s="2" t="str">
        <f>IF(Data!A2350&lt;&gt;"",Data!A2350-Data!$A$2,"")</f>
        <v/>
      </c>
    </row>
    <row r="2351" spans="1:1" x14ac:dyDescent="0.25">
      <c r="A2351" s="2" t="str">
        <f>IF(Data!A2351&lt;&gt;"",Data!A2351-Data!$A$2,"")</f>
        <v/>
      </c>
    </row>
    <row r="2352" spans="1:1" x14ac:dyDescent="0.25">
      <c r="A2352" s="2" t="str">
        <f>IF(Data!A2352&lt;&gt;"",Data!A2352-Data!$A$2,"")</f>
        <v/>
      </c>
    </row>
    <row r="2353" spans="1:1" x14ac:dyDescent="0.25">
      <c r="A2353" s="2" t="str">
        <f>IF(Data!A2353&lt;&gt;"",Data!A2353-Data!$A$2,"")</f>
        <v/>
      </c>
    </row>
    <row r="2354" spans="1:1" x14ac:dyDescent="0.25">
      <c r="A2354" s="2" t="str">
        <f>IF(Data!A2354&lt;&gt;"",Data!A2354-Data!$A$2,"")</f>
        <v/>
      </c>
    </row>
    <row r="2355" spans="1:1" x14ac:dyDescent="0.25">
      <c r="A2355" s="2" t="str">
        <f>IF(Data!A2355&lt;&gt;"",Data!A2355-Data!$A$2,"")</f>
        <v/>
      </c>
    </row>
    <row r="2356" spans="1:1" x14ac:dyDescent="0.25">
      <c r="A2356" s="2" t="str">
        <f>IF(Data!A2356&lt;&gt;"",Data!A2356-Data!$A$2,"")</f>
        <v/>
      </c>
    </row>
    <row r="2357" spans="1:1" x14ac:dyDescent="0.25">
      <c r="A2357" s="2" t="str">
        <f>IF(Data!A2357&lt;&gt;"",Data!A2357-Data!$A$2,"")</f>
        <v/>
      </c>
    </row>
    <row r="2358" spans="1:1" x14ac:dyDescent="0.25">
      <c r="A2358" s="2" t="str">
        <f>IF(Data!A2358&lt;&gt;"",Data!A2358-Data!$A$2,"")</f>
        <v/>
      </c>
    </row>
    <row r="2359" spans="1:1" x14ac:dyDescent="0.25">
      <c r="A2359" s="2" t="str">
        <f>IF(Data!A2359&lt;&gt;"",Data!A2359-Data!$A$2,"")</f>
        <v/>
      </c>
    </row>
    <row r="2360" spans="1:1" x14ac:dyDescent="0.25">
      <c r="A2360" s="2" t="str">
        <f>IF(Data!A2360&lt;&gt;"",Data!A2360-Data!$A$2,"")</f>
        <v/>
      </c>
    </row>
    <row r="2361" spans="1:1" x14ac:dyDescent="0.25">
      <c r="A2361" s="2" t="str">
        <f>IF(Data!A2361&lt;&gt;"",Data!A2361-Data!$A$2,"")</f>
        <v/>
      </c>
    </row>
    <row r="2362" spans="1:1" x14ac:dyDescent="0.25">
      <c r="A2362" s="2" t="str">
        <f>IF(Data!A2362&lt;&gt;"",Data!A2362-Data!$A$2,"")</f>
        <v/>
      </c>
    </row>
    <row r="2363" spans="1:1" x14ac:dyDescent="0.25">
      <c r="A2363" s="2" t="str">
        <f>IF(Data!A2363&lt;&gt;"",Data!A2363-Data!$A$2,"")</f>
        <v/>
      </c>
    </row>
    <row r="2364" spans="1:1" x14ac:dyDescent="0.25">
      <c r="A2364" s="2" t="str">
        <f>IF(Data!A2364&lt;&gt;"",Data!A2364-Data!$A$2,"")</f>
        <v/>
      </c>
    </row>
    <row r="2365" spans="1:1" x14ac:dyDescent="0.25">
      <c r="A2365" s="2" t="str">
        <f>IF(Data!A2365&lt;&gt;"",Data!A2365-Data!$A$2,"")</f>
        <v/>
      </c>
    </row>
    <row r="2366" spans="1:1" x14ac:dyDescent="0.25">
      <c r="A2366" s="2" t="str">
        <f>IF(Data!A2366&lt;&gt;"",Data!A2366-Data!$A$2,"")</f>
        <v/>
      </c>
    </row>
    <row r="2367" spans="1:1" x14ac:dyDescent="0.25">
      <c r="A2367" s="2" t="str">
        <f>IF(Data!A2367&lt;&gt;"",Data!A2367-Data!$A$2,"")</f>
        <v/>
      </c>
    </row>
    <row r="2368" spans="1:1" x14ac:dyDescent="0.25">
      <c r="A2368" s="2" t="str">
        <f>IF(Data!A2368&lt;&gt;"",Data!A2368-Data!$A$2,"")</f>
        <v/>
      </c>
    </row>
    <row r="2369" spans="1:1" x14ac:dyDescent="0.25">
      <c r="A2369" s="2" t="str">
        <f>IF(Data!A2369&lt;&gt;"",Data!A2369-Data!$A$2,"")</f>
        <v/>
      </c>
    </row>
    <row r="2370" spans="1:1" x14ac:dyDescent="0.25">
      <c r="A2370" s="2" t="str">
        <f>IF(Data!A2370&lt;&gt;"",Data!A2370-Data!$A$2,"")</f>
        <v/>
      </c>
    </row>
    <row r="2371" spans="1:1" x14ac:dyDescent="0.25">
      <c r="A2371" s="2" t="str">
        <f>IF(Data!A2371&lt;&gt;"",Data!A2371-Data!$A$2,"")</f>
        <v/>
      </c>
    </row>
    <row r="2372" spans="1:1" x14ac:dyDescent="0.25">
      <c r="A2372" s="2" t="str">
        <f>IF(Data!A2372&lt;&gt;"",Data!A2372-Data!$A$2,"")</f>
        <v/>
      </c>
    </row>
    <row r="2373" spans="1:1" x14ac:dyDescent="0.25">
      <c r="A2373" s="2" t="str">
        <f>IF(Data!A2373&lt;&gt;"",Data!A2373-Data!$A$2,"")</f>
        <v/>
      </c>
    </row>
    <row r="2374" spans="1:1" x14ac:dyDescent="0.25">
      <c r="A2374" s="2" t="str">
        <f>IF(Data!A2374&lt;&gt;"",Data!A2374-Data!$A$2,"")</f>
        <v/>
      </c>
    </row>
    <row r="2375" spans="1:1" x14ac:dyDescent="0.25">
      <c r="A2375" s="2" t="str">
        <f>IF(Data!A2375&lt;&gt;"",Data!A2375-Data!$A$2,"")</f>
        <v/>
      </c>
    </row>
    <row r="2376" spans="1:1" x14ac:dyDescent="0.25">
      <c r="A2376" s="2" t="str">
        <f>IF(Data!A2376&lt;&gt;"",Data!A2376-Data!$A$2,"")</f>
        <v/>
      </c>
    </row>
    <row r="2377" spans="1:1" x14ac:dyDescent="0.25">
      <c r="A2377" s="2" t="str">
        <f>IF(Data!A2377&lt;&gt;"",Data!A2377-Data!$A$2,"")</f>
        <v/>
      </c>
    </row>
    <row r="2378" spans="1:1" x14ac:dyDescent="0.25">
      <c r="A2378" s="2" t="str">
        <f>IF(Data!A2378&lt;&gt;"",Data!A2378-Data!$A$2,"")</f>
        <v/>
      </c>
    </row>
    <row r="2379" spans="1:1" x14ac:dyDescent="0.25">
      <c r="A2379" s="2" t="str">
        <f>IF(Data!A2379&lt;&gt;"",Data!A2379-Data!$A$2,"")</f>
        <v/>
      </c>
    </row>
    <row r="2380" spans="1:1" x14ac:dyDescent="0.25">
      <c r="A2380" s="2" t="str">
        <f>IF(Data!A2380&lt;&gt;"",Data!A2380-Data!$A$2,"")</f>
        <v/>
      </c>
    </row>
    <row r="2381" spans="1:1" x14ac:dyDescent="0.25">
      <c r="A2381" s="2" t="str">
        <f>IF(Data!A2381&lt;&gt;"",Data!A2381-Data!$A$2,"")</f>
        <v/>
      </c>
    </row>
    <row r="2382" spans="1:1" x14ac:dyDescent="0.25">
      <c r="A2382" s="2" t="str">
        <f>IF(Data!A2382&lt;&gt;"",Data!A2382-Data!$A$2,"")</f>
        <v/>
      </c>
    </row>
    <row r="2383" spans="1:1" x14ac:dyDescent="0.25">
      <c r="A2383" s="2" t="str">
        <f>IF(Data!A2383&lt;&gt;"",Data!A2383-Data!$A$2,"")</f>
        <v/>
      </c>
    </row>
    <row r="2384" spans="1:1" x14ac:dyDescent="0.25">
      <c r="A2384" s="2" t="str">
        <f>IF(Data!A2384&lt;&gt;"",Data!A2384-Data!$A$2,"")</f>
        <v/>
      </c>
    </row>
    <row r="2385" spans="1:1" x14ac:dyDescent="0.25">
      <c r="A2385" s="2" t="str">
        <f>IF(Data!A2385&lt;&gt;"",Data!A2385-Data!$A$2,"")</f>
        <v/>
      </c>
    </row>
    <row r="2386" spans="1:1" x14ac:dyDescent="0.25">
      <c r="A2386" s="2" t="str">
        <f>IF(Data!A2386&lt;&gt;"",Data!A2386-Data!$A$2,"")</f>
        <v/>
      </c>
    </row>
    <row r="2387" spans="1:1" x14ac:dyDescent="0.25">
      <c r="A2387" s="2" t="str">
        <f>IF(Data!A2387&lt;&gt;"",Data!A2387-Data!$A$2,"")</f>
        <v/>
      </c>
    </row>
    <row r="2388" spans="1:1" x14ac:dyDescent="0.25">
      <c r="A2388" s="2" t="str">
        <f>IF(Data!A2388&lt;&gt;"",Data!A2388-Data!$A$2,"")</f>
        <v/>
      </c>
    </row>
    <row r="2389" spans="1:1" x14ac:dyDescent="0.25">
      <c r="A2389" s="2" t="str">
        <f>IF(Data!A2389&lt;&gt;"",Data!A2389-Data!$A$2,"")</f>
        <v/>
      </c>
    </row>
    <row r="2390" spans="1:1" x14ac:dyDescent="0.25">
      <c r="A2390" s="2" t="str">
        <f>IF(Data!A2390&lt;&gt;"",Data!A2390-Data!$A$2,"")</f>
        <v/>
      </c>
    </row>
    <row r="2391" spans="1:1" x14ac:dyDescent="0.25">
      <c r="A2391" s="2" t="str">
        <f>IF(Data!A2391&lt;&gt;"",Data!A2391-Data!$A$2,"")</f>
        <v/>
      </c>
    </row>
    <row r="2392" spans="1:1" x14ac:dyDescent="0.25">
      <c r="A2392" s="2" t="str">
        <f>IF(Data!A2392&lt;&gt;"",Data!A2392-Data!$A$2,"")</f>
        <v/>
      </c>
    </row>
    <row r="2393" spans="1:1" x14ac:dyDescent="0.25">
      <c r="A2393" s="2" t="str">
        <f>IF(Data!A2393&lt;&gt;"",Data!A2393-Data!$A$2,"")</f>
        <v/>
      </c>
    </row>
    <row r="2394" spans="1:1" x14ac:dyDescent="0.25">
      <c r="A2394" s="2" t="str">
        <f>IF(Data!A2394&lt;&gt;"",Data!A2394-Data!$A$2,"")</f>
        <v/>
      </c>
    </row>
    <row r="2395" spans="1:1" x14ac:dyDescent="0.25">
      <c r="A2395" s="2" t="str">
        <f>IF(Data!A2395&lt;&gt;"",Data!A2395-Data!$A$2,"")</f>
        <v/>
      </c>
    </row>
    <row r="2396" spans="1:1" x14ac:dyDescent="0.25">
      <c r="A2396" s="2" t="str">
        <f>IF(Data!A2396&lt;&gt;"",Data!A2396-Data!$A$2,"")</f>
        <v/>
      </c>
    </row>
    <row r="2397" spans="1:1" x14ac:dyDescent="0.25">
      <c r="A2397" s="2" t="str">
        <f>IF(Data!A2397&lt;&gt;"",Data!A2397-Data!$A$2,"")</f>
        <v/>
      </c>
    </row>
    <row r="2398" spans="1:1" x14ac:dyDescent="0.25">
      <c r="A2398" s="2" t="str">
        <f>IF(Data!A2398&lt;&gt;"",Data!A2398-Data!$A$2,"")</f>
        <v/>
      </c>
    </row>
    <row r="2399" spans="1:1" x14ac:dyDescent="0.25">
      <c r="A2399" s="2" t="str">
        <f>IF(Data!A2399&lt;&gt;"",Data!A2399-Data!$A$2,"")</f>
        <v/>
      </c>
    </row>
    <row r="2400" spans="1:1" x14ac:dyDescent="0.25">
      <c r="A2400" s="2" t="str">
        <f>IF(Data!A2400&lt;&gt;"",Data!A2400-Data!$A$2,"")</f>
        <v/>
      </c>
    </row>
    <row r="2401" spans="1:1" x14ac:dyDescent="0.25">
      <c r="A2401" s="2" t="str">
        <f>IF(Data!A2401&lt;&gt;"",Data!A2401-Data!$A$2,"")</f>
        <v/>
      </c>
    </row>
    <row r="2402" spans="1:1" x14ac:dyDescent="0.25">
      <c r="A2402" s="2" t="str">
        <f>IF(Data!A2402&lt;&gt;"",Data!A2402-Data!$A$2,"")</f>
        <v/>
      </c>
    </row>
    <row r="2403" spans="1:1" x14ac:dyDescent="0.25">
      <c r="A2403" s="2" t="str">
        <f>IF(Data!A2403&lt;&gt;"",Data!A2403-Data!$A$2,"")</f>
        <v/>
      </c>
    </row>
    <row r="2404" spans="1:1" x14ac:dyDescent="0.25">
      <c r="A2404" s="2" t="str">
        <f>IF(Data!A2404&lt;&gt;"",Data!A2404-Data!$A$2,"")</f>
        <v/>
      </c>
    </row>
    <row r="2405" spans="1:1" x14ac:dyDescent="0.25">
      <c r="A2405" s="2" t="str">
        <f>IF(Data!A2405&lt;&gt;"",Data!A2405-Data!$A$2,"")</f>
        <v/>
      </c>
    </row>
    <row r="2406" spans="1:1" x14ac:dyDescent="0.25">
      <c r="A2406" s="2" t="str">
        <f>IF(Data!A2406&lt;&gt;"",Data!A2406-Data!$A$2,"")</f>
        <v/>
      </c>
    </row>
    <row r="2407" spans="1:1" x14ac:dyDescent="0.25">
      <c r="A2407" s="2" t="str">
        <f>IF(Data!A2407&lt;&gt;"",Data!A2407-Data!$A$2,"")</f>
        <v/>
      </c>
    </row>
    <row r="2408" spans="1:1" x14ac:dyDescent="0.25">
      <c r="A2408" s="2" t="str">
        <f>IF(Data!A2408&lt;&gt;"",Data!A2408-Data!$A$2,"")</f>
        <v/>
      </c>
    </row>
    <row r="2409" spans="1:1" x14ac:dyDescent="0.25">
      <c r="A2409" s="2" t="str">
        <f>IF(Data!A2409&lt;&gt;"",Data!A2409-Data!$A$2,"")</f>
        <v/>
      </c>
    </row>
    <row r="2410" spans="1:1" x14ac:dyDescent="0.25">
      <c r="A2410" s="2" t="str">
        <f>IF(Data!A2410&lt;&gt;"",Data!A2410-Data!$A$2,"")</f>
        <v/>
      </c>
    </row>
    <row r="2411" spans="1:1" x14ac:dyDescent="0.25">
      <c r="A2411" s="2" t="str">
        <f>IF(Data!A2411&lt;&gt;"",Data!A2411-Data!$A$2,"")</f>
        <v/>
      </c>
    </row>
    <row r="2412" spans="1:1" x14ac:dyDescent="0.25">
      <c r="A2412" s="2" t="str">
        <f>IF(Data!A2412&lt;&gt;"",Data!A2412-Data!$A$2,"")</f>
        <v/>
      </c>
    </row>
    <row r="2413" spans="1:1" x14ac:dyDescent="0.25">
      <c r="A2413" s="2" t="str">
        <f>IF(Data!A2413&lt;&gt;"",Data!A2413-Data!$A$2,"")</f>
        <v/>
      </c>
    </row>
    <row r="2414" spans="1:1" x14ac:dyDescent="0.25">
      <c r="A2414" s="2" t="str">
        <f>IF(Data!A2414&lt;&gt;"",Data!A2414-Data!$A$2,"")</f>
        <v/>
      </c>
    </row>
    <row r="2415" spans="1:1" x14ac:dyDescent="0.25">
      <c r="A2415" s="2" t="str">
        <f>IF(Data!A2415&lt;&gt;"",Data!A2415-Data!$A$2,"")</f>
        <v/>
      </c>
    </row>
    <row r="2416" spans="1:1" x14ac:dyDescent="0.25">
      <c r="A2416" s="2" t="str">
        <f>IF(Data!A2416&lt;&gt;"",Data!A2416-Data!$A$2,"")</f>
        <v/>
      </c>
    </row>
    <row r="2417" spans="1:1" x14ac:dyDescent="0.25">
      <c r="A2417" s="2" t="str">
        <f>IF(Data!A2417&lt;&gt;"",Data!A2417-Data!$A$2,"")</f>
        <v/>
      </c>
    </row>
    <row r="2418" spans="1:1" x14ac:dyDescent="0.25">
      <c r="A2418" s="2" t="str">
        <f>IF(Data!A2418&lt;&gt;"",Data!A2418-Data!$A$2,"")</f>
        <v/>
      </c>
    </row>
    <row r="2419" spans="1:1" x14ac:dyDescent="0.25">
      <c r="A2419" s="2" t="str">
        <f>IF(Data!A2419&lt;&gt;"",Data!A2419-Data!$A$2,"")</f>
        <v/>
      </c>
    </row>
    <row r="2420" spans="1:1" x14ac:dyDescent="0.25">
      <c r="A2420" s="2" t="str">
        <f>IF(Data!A2420&lt;&gt;"",Data!A2420-Data!$A$2,"")</f>
        <v/>
      </c>
    </row>
    <row r="2421" spans="1:1" x14ac:dyDescent="0.25">
      <c r="A2421" s="2" t="str">
        <f>IF(Data!A2421&lt;&gt;"",Data!A2421-Data!$A$2,"")</f>
        <v/>
      </c>
    </row>
    <row r="2422" spans="1:1" x14ac:dyDescent="0.25">
      <c r="A2422" s="2" t="str">
        <f>IF(Data!A2422&lt;&gt;"",Data!A2422-Data!$A$2,"")</f>
        <v/>
      </c>
    </row>
    <row r="2423" spans="1:1" x14ac:dyDescent="0.25">
      <c r="A2423" s="2" t="str">
        <f>IF(Data!A2423&lt;&gt;"",Data!A2423-Data!$A$2,"")</f>
        <v/>
      </c>
    </row>
    <row r="2424" spans="1:1" x14ac:dyDescent="0.25">
      <c r="A2424" s="2" t="str">
        <f>IF(Data!A2424&lt;&gt;"",Data!A2424-Data!$A$2,"")</f>
        <v/>
      </c>
    </row>
    <row r="2425" spans="1:1" x14ac:dyDescent="0.25">
      <c r="A2425" s="2" t="str">
        <f>IF(Data!A2425&lt;&gt;"",Data!A2425-Data!$A$2,"")</f>
        <v/>
      </c>
    </row>
    <row r="2426" spans="1:1" x14ac:dyDescent="0.25">
      <c r="A2426" s="2" t="str">
        <f>IF(Data!A2426&lt;&gt;"",Data!A2426-Data!$A$2,"")</f>
        <v/>
      </c>
    </row>
    <row r="2427" spans="1:1" x14ac:dyDescent="0.25">
      <c r="A2427" s="2" t="str">
        <f>IF(Data!A2427&lt;&gt;"",Data!A2427-Data!$A$2,"")</f>
        <v/>
      </c>
    </row>
    <row r="2428" spans="1:1" x14ac:dyDescent="0.25">
      <c r="A2428" s="2" t="str">
        <f>IF(Data!A2428&lt;&gt;"",Data!A2428-Data!$A$2,"")</f>
        <v/>
      </c>
    </row>
    <row r="2429" spans="1:1" x14ac:dyDescent="0.25">
      <c r="A2429" s="2" t="str">
        <f>IF(Data!A2429&lt;&gt;"",Data!A2429-Data!$A$2,"")</f>
        <v/>
      </c>
    </row>
    <row r="2430" spans="1:1" x14ac:dyDescent="0.25">
      <c r="A2430" s="2" t="str">
        <f>IF(Data!A2430&lt;&gt;"",Data!A2430-Data!$A$2,"")</f>
        <v/>
      </c>
    </row>
    <row r="2431" spans="1:1" x14ac:dyDescent="0.25">
      <c r="A2431" s="2" t="str">
        <f>IF(Data!A2431&lt;&gt;"",Data!A2431-Data!$A$2,"")</f>
        <v/>
      </c>
    </row>
    <row r="2432" spans="1:1" x14ac:dyDescent="0.25">
      <c r="A2432" s="2" t="str">
        <f>IF(Data!A2432&lt;&gt;"",Data!A2432-Data!$A$2,"")</f>
        <v/>
      </c>
    </row>
    <row r="2433" spans="1:1" x14ac:dyDescent="0.25">
      <c r="A2433" s="2" t="str">
        <f>IF(Data!A2433&lt;&gt;"",Data!A2433-Data!$A$2,"")</f>
        <v/>
      </c>
    </row>
    <row r="2434" spans="1:1" x14ac:dyDescent="0.25">
      <c r="A2434" s="2" t="str">
        <f>IF(Data!A2434&lt;&gt;"",Data!A2434-Data!$A$2,"")</f>
        <v/>
      </c>
    </row>
    <row r="2435" spans="1:1" x14ac:dyDescent="0.25">
      <c r="A2435" s="2" t="str">
        <f>IF(Data!A2435&lt;&gt;"",Data!A2435-Data!$A$2,"")</f>
        <v/>
      </c>
    </row>
    <row r="2436" spans="1:1" x14ac:dyDescent="0.25">
      <c r="A2436" s="2" t="str">
        <f>IF(Data!A2436&lt;&gt;"",Data!A2436-Data!$A$2,"")</f>
        <v/>
      </c>
    </row>
    <row r="2437" spans="1:1" x14ac:dyDescent="0.25">
      <c r="A2437" s="2" t="str">
        <f>IF(Data!A2437&lt;&gt;"",Data!A2437-Data!$A$2,"")</f>
        <v/>
      </c>
    </row>
    <row r="2438" spans="1:1" x14ac:dyDescent="0.25">
      <c r="A2438" s="2" t="str">
        <f>IF(Data!A2438&lt;&gt;"",Data!A2438-Data!$A$2,"")</f>
        <v/>
      </c>
    </row>
    <row r="2439" spans="1:1" x14ac:dyDescent="0.25">
      <c r="A2439" s="2" t="str">
        <f>IF(Data!A2439&lt;&gt;"",Data!A2439-Data!$A$2,"")</f>
        <v/>
      </c>
    </row>
    <row r="2440" spans="1:1" x14ac:dyDescent="0.25">
      <c r="A2440" s="2" t="str">
        <f>IF(Data!A2440&lt;&gt;"",Data!A2440-Data!$A$2,"")</f>
        <v/>
      </c>
    </row>
    <row r="2441" spans="1:1" x14ac:dyDescent="0.25">
      <c r="A2441" s="2" t="str">
        <f>IF(Data!A2441&lt;&gt;"",Data!A2441-Data!$A$2,"")</f>
        <v/>
      </c>
    </row>
    <row r="2442" spans="1:1" x14ac:dyDescent="0.25">
      <c r="A2442" s="2" t="str">
        <f>IF(Data!A2442&lt;&gt;"",Data!A2442-Data!$A$2,"")</f>
        <v/>
      </c>
    </row>
    <row r="2443" spans="1:1" x14ac:dyDescent="0.25">
      <c r="A2443" s="2" t="str">
        <f>IF(Data!A2443&lt;&gt;"",Data!A2443-Data!$A$2,"")</f>
        <v/>
      </c>
    </row>
    <row r="2444" spans="1:1" x14ac:dyDescent="0.25">
      <c r="A2444" s="2" t="str">
        <f>IF(Data!A2444&lt;&gt;"",Data!A2444-Data!$A$2,"")</f>
        <v/>
      </c>
    </row>
    <row r="2445" spans="1:1" x14ac:dyDescent="0.25">
      <c r="A2445" s="2" t="str">
        <f>IF(Data!A2445&lt;&gt;"",Data!A2445-Data!$A$2,"")</f>
        <v/>
      </c>
    </row>
    <row r="2446" spans="1:1" x14ac:dyDescent="0.25">
      <c r="A2446" s="2" t="str">
        <f>IF(Data!A2446&lt;&gt;"",Data!A2446-Data!$A$2,"")</f>
        <v/>
      </c>
    </row>
    <row r="2447" spans="1:1" x14ac:dyDescent="0.25">
      <c r="A2447" s="2" t="str">
        <f>IF(Data!A2447&lt;&gt;"",Data!A2447-Data!$A$2,"")</f>
        <v/>
      </c>
    </row>
    <row r="2448" spans="1:1" x14ac:dyDescent="0.25">
      <c r="A2448" s="2" t="str">
        <f>IF(Data!A2448&lt;&gt;"",Data!A2448-Data!$A$2,"")</f>
        <v/>
      </c>
    </row>
    <row r="2449" spans="1:1" x14ac:dyDescent="0.25">
      <c r="A2449" s="2" t="str">
        <f>IF(Data!A2449&lt;&gt;"",Data!A2449-Data!$A$2,"")</f>
        <v/>
      </c>
    </row>
    <row r="2450" spans="1:1" x14ac:dyDescent="0.25">
      <c r="A2450" s="2" t="str">
        <f>IF(Data!A2450&lt;&gt;"",Data!A2450-Data!$A$2,"")</f>
        <v/>
      </c>
    </row>
    <row r="2451" spans="1:1" x14ac:dyDescent="0.25">
      <c r="A2451" s="2" t="str">
        <f>IF(Data!A2451&lt;&gt;"",Data!A2451-Data!$A$2,"")</f>
        <v/>
      </c>
    </row>
    <row r="2452" spans="1:1" x14ac:dyDescent="0.25">
      <c r="A2452" s="2" t="str">
        <f>IF(Data!A2452&lt;&gt;"",Data!A2452-Data!$A$2,"")</f>
        <v/>
      </c>
    </row>
    <row r="2453" spans="1:1" x14ac:dyDescent="0.25">
      <c r="A2453" s="2" t="str">
        <f>IF(Data!A2453&lt;&gt;"",Data!A2453-Data!$A$2,"")</f>
        <v/>
      </c>
    </row>
    <row r="2454" spans="1:1" x14ac:dyDescent="0.25">
      <c r="A2454" s="2" t="str">
        <f>IF(Data!A2454&lt;&gt;"",Data!A2454-Data!$A$2,"")</f>
        <v/>
      </c>
    </row>
    <row r="2455" spans="1:1" x14ac:dyDescent="0.25">
      <c r="A2455" s="2" t="str">
        <f>IF(Data!A2455&lt;&gt;"",Data!A2455-Data!$A$2,"")</f>
        <v/>
      </c>
    </row>
    <row r="2456" spans="1:1" x14ac:dyDescent="0.25">
      <c r="A2456" s="2" t="str">
        <f>IF(Data!A2456&lt;&gt;"",Data!A2456-Data!$A$2,"")</f>
        <v/>
      </c>
    </row>
    <row r="2457" spans="1:1" x14ac:dyDescent="0.25">
      <c r="A2457" s="2" t="str">
        <f>IF(Data!A2457&lt;&gt;"",Data!A2457-Data!$A$2,"")</f>
        <v/>
      </c>
    </row>
    <row r="2458" spans="1:1" x14ac:dyDescent="0.25">
      <c r="A2458" s="2" t="str">
        <f>IF(Data!A2458&lt;&gt;"",Data!A2458-Data!$A$2,"")</f>
        <v/>
      </c>
    </row>
    <row r="2459" spans="1:1" x14ac:dyDescent="0.25">
      <c r="A2459" s="2" t="str">
        <f>IF(Data!A2459&lt;&gt;"",Data!A2459-Data!$A$2,"")</f>
        <v/>
      </c>
    </row>
    <row r="2460" spans="1:1" x14ac:dyDescent="0.25">
      <c r="A2460" s="2" t="str">
        <f>IF(Data!A2460&lt;&gt;"",Data!A2460-Data!$A$2,"")</f>
        <v/>
      </c>
    </row>
    <row r="2461" spans="1:1" x14ac:dyDescent="0.25">
      <c r="A2461" s="2" t="str">
        <f>IF(Data!A2461&lt;&gt;"",Data!A2461-Data!$A$2,"")</f>
        <v/>
      </c>
    </row>
    <row r="2462" spans="1:1" x14ac:dyDescent="0.25">
      <c r="A2462" s="2" t="str">
        <f>IF(Data!A2462&lt;&gt;"",Data!A2462-Data!$A$2,"")</f>
        <v/>
      </c>
    </row>
    <row r="2463" spans="1:1" x14ac:dyDescent="0.25">
      <c r="A2463" s="2" t="str">
        <f>IF(Data!A2463&lt;&gt;"",Data!A2463-Data!$A$2,"")</f>
        <v/>
      </c>
    </row>
    <row r="2464" spans="1:1" x14ac:dyDescent="0.25">
      <c r="A2464" s="2" t="str">
        <f>IF(Data!A2464&lt;&gt;"",Data!A2464-Data!$A$2,"")</f>
        <v/>
      </c>
    </row>
    <row r="2465" spans="1:1" x14ac:dyDescent="0.25">
      <c r="A2465" s="2" t="str">
        <f>IF(Data!A2465&lt;&gt;"",Data!A2465-Data!$A$2,"")</f>
        <v/>
      </c>
    </row>
    <row r="2466" spans="1:1" x14ac:dyDescent="0.25">
      <c r="A2466" s="2" t="str">
        <f>IF(Data!A2466&lt;&gt;"",Data!A2466-Data!$A$2,"")</f>
        <v/>
      </c>
    </row>
    <row r="2467" spans="1:1" x14ac:dyDescent="0.25">
      <c r="A2467" s="2" t="str">
        <f>IF(Data!A2467&lt;&gt;"",Data!A2467-Data!$A$2,"")</f>
        <v/>
      </c>
    </row>
    <row r="2468" spans="1:1" x14ac:dyDescent="0.25">
      <c r="A2468" s="2" t="str">
        <f>IF(Data!A2468&lt;&gt;"",Data!A2468-Data!$A$2,"")</f>
        <v/>
      </c>
    </row>
    <row r="2469" spans="1:1" x14ac:dyDescent="0.25">
      <c r="A2469" s="2" t="str">
        <f>IF(Data!A2469&lt;&gt;"",Data!A2469-Data!$A$2,"")</f>
        <v/>
      </c>
    </row>
    <row r="2470" spans="1:1" x14ac:dyDescent="0.25">
      <c r="A2470" s="2" t="str">
        <f>IF(Data!A2470&lt;&gt;"",Data!A2470-Data!$A$2,"")</f>
        <v/>
      </c>
    </row>
    <row r="2471" spans="1:1" x14ac:dyDescent="0.25">
      <c r="A2471" s="2" t="str">
        <f>IF(Data!A2471&lt;&gt;"",Data!A2471-Data!$A$2,"")</f>
        <v/>
      </c>
    </row>
    <row r="2472" spans="1:1" x14ac:dyDescent="0.25">
      <c r="A2472" s="2" t="str">
        <f>IF(Data!A2472&lt;&gt;"",Data!A2472-Data!$A$2,"")</f>
        <v/>
      </c>
    </row>
    <row r="2473" spans="1:1" x14ac:dyDescent="0.25">
      <c r="A2473" s="2" t="str">
        <f>IF(Data!A2473&lt;&gt;"",Data!A2473-Data!$A$2,"")</f>
        <v/>
      </c>
    </row>
    <row r="2474" spans="1:1" x14ac:dyDescent="0.25">
      <c r="A2474" s="2" t="str">
        <f>IF(Data!A2474&lt;&gt;"",Data!A2474-Data!$A$2,"")</f>
        <v/>
      </c>
    </row>
    <row r="2475" spans="1:1" x14ac:dyDescent="0.25">
      <c r="A2475" s="2" t="str">
        <f>IF(Data!A2475&lt;&gt;"",Data!A2475-Data!$A$2,"")</f>
        <v/>
      </c>
    </row>
    <row r="2476" spans="1:1" x14ac:dyDescent="0.25">
      <c r="A2476" s="2" t="str">
        <f>IF(Data!A2476&lt;&gt;"",Data!A2476-Data!$A$2,"")</f>
        <v/>
      </c>
    </row>
    <row r="2477" spans="1:1" x14ac:dyDescent="0.25">
      <c r="A2477" s="2" t="str">
        <f>IF(Data!A2477&lt;&gt;"",Data!A2477-Data!$A$2,"")</f>
        <v/>
      </c>
    </row>
    <row r="2478" spans="1:1" x14ac:dyDescent="0.25">
      <c r="A2478" s="2" t="str">
        <f>IF(Data!A2478&lt;&gt;"",Data!A2478-Data!$A$2,"")</f>
        <v/>
      </c>
    </row>
    <row r="2479" spans="1:1" x14ac:dyDescent="0.25">
      <c r="A2479" s="2" t="str">
        <f>IF(Data!A2479&lt;&gt;"",Data!A2479-Data!$A$2,"")</f>
        <v/>
      </c>
    </row>
    <row r="2480" spans="1:1" x14ac:dyDescent="0.25">
      <c r="A2480" s="2" t="str">
        <f>IF(Data!A2480&lt;&gt;"",Data!A2480-Data!$A$2,"")</f>
        <v/>
      </c>
    </row>
    <row r="2481" spans="1:1" x14ac:dyDescent="0.25">
      <c r="A2481" s="2" t="str">
        <f>IF(Data!A2481&lt;&gt;"",Data!A2481-Data!$A$2,"")</f>
        <v/>
      </c>
    </row>
    <row r="2482" spans="1:1" x14ac:dyDescent="0.25">
      <c r="A2482" s="2" t="str">
        <f>IF(Data!A2482&lt;&gt;"",Data!A2482-Data!$A$2,"")</f>
        <v/>
      </c>
    </row>
    <row r="2483" spans="1:1" x14ac:dyDescent="0.25">
      <c r="A2483" s="2" t="str">
        <f>IF(Data!A2483&lt;&gt;"",Data!A2483-Data!$A$2,"")</f>
        <v/>
      </c>
    </row>
    <row r="2484" spans="1:1" x14ac:dyDescent="0.25">
      <c r="A2484" s="2" t="str">
        <f>IF(Data!A2484&lt;&gt;"",Data!A2484-Data!$A$2,"")</f>
        <v/>
      </c>
    </row>
    <row r="2485" spans="1:1" x14ac:dyDescent="0.25">
      <c r="A2485" s="2" t="str">
        <f>IF(Data!A2485&lt;&gt;"",Data!A2485-Data!$A$2,"")</f>
        <v/>
      </c>
    </row>
    <row r="2486" spans="1:1" x14ac:dyDescent="0.25">
      <c r="A2486" s="2" t="str">
        <f>IF(Data!A2486&lt;&gt;"",Data!A2486-Data!$A$2,"")</f>
        <v/>
      </c>
    </row>
    <row r="2487" spans="1:1" x14ac:dyDescent="0.25">
      <c r="A2487" s="2" t="str">
        <f>IF(Data!A2487&lt;&gt;"",Data!A2487-Data!$A$2,"")</f>
        <v/>
      </c>
    </row>
    <row r="2488" spans="1:1" x14ac:dyDescent="0.25">
      <c r="A2488" s="2" t="str">
        <f>IF(Data!A2488&lt;&gt;"",Data!A2488-Data!$A$2,"")</f>
        <v/>
      </c>
    </row>
    <row r="2489" spans="1:1" x14ac:dyDescent="0.25">
      <c r="A2489" s="2" t="str">
        <f>IF(Data!A2489&lt;&gt;"",Data!A2489-Data!$A$2,"")</f>
        <v/>
      </c>
    </row>
    <row r="2490" spans="1:1" x14ac:dyDescent="0.25">
      <c r="A2490" s="2" t="str">
        <f>IF(Data!A2490&lt;&gt;"",Data!A2490-Data!$A$2,"")</f>
        <v/>
      </c>
    </row>
    <row r="2491" spans="1:1" x14ac:dyDescent="0.25">
      <c r="A2491" s="2" t="str">
        <f>IF(Data!A2491&lt;&gt;"",Data!A2491-Data!$A$2,"")</f>
        <v/>
      </c>
    </row>
    <row r="2492" spans="1:1" x14ac:dyDescent="0.25">
      <c r="A2492" s="2" t="str">
        <f>IF(Data!A2492&lt;&gt;"",Data!A2492-Data!$A$2,"")</f>
        <v/>
      </c>
    </row>
    <row r="2493" spans="1:1" x14ac:dyDescent="0.25">
      <c r="A2493" s="2" t="str">
        <f>IF(Data!A2493&lt;&gt;"",Data!A2493-Data!$A$2,"")</f>
        <v/>
      </c>
    </row>
    <row r="2494" spans="1:1" x14ac:dyDescent="0.25">
      <c r="A2494" s="2" t="str">
        <f>IF(Data!A2494&lt;&gt;"",Data!A2494-Data!$A$2,"")</f>
        <v/>
      </c>
    </row>
    <row r="2495" spans="1:1" x14ac:dyDescent="0.25">
      <c r="A2495" s="2" t="str">
        <f>IF(Data!A2495&lt;&gt;"",Data!A2495-Data!$A$2,"")</f>
        <v/>
      </c>
    </row>
    <row r="2496" spans="1:1" x14ac:dyDescent="0.25">
      <c r="A2496" s="2" t="str">
        <f>IF(Data!A2496&lt;&gt;"",Data!A2496-Data!$A$2,"")</f>
        <v/>
      </c>
    </row>
    <row r="2497" spans="1:1" x14ac:dyDescent="0.25">
      <c r="A2497" s="2" t="str">
        <f>IF(Data!A2497&lt;&gt;"",Data!A2497-Data!$A$2,"")</f>
        <v/>
      </c>
    </row>
    <row r="2498" spans="1:1" x14ac:dyDescent="0.25">
      <c r="A2498" s="2" t="str">
        <f>IF(Data!A2498&lt;&gt;"",Data!A2498-Data!$A$2,"")</f>
        <v/>
      </c>
    </row>
    <row r="2499" spans="1:1" x14ac:dyDescent="0.25">
      <c r="A2499" s="2" t="str">
        <f>IF(Data!A2499&lt;&gt;"",Data!A2499-Data!$A$2,"")</f>
        <v/>
      </c>
    </row>
    <row r="2500" spans="1:1" x14ac:dyDescent="0.25">
      <c r="A2500" s="2" t="str">
        <f>IF(Data!A2500&lt;&gt;"",Data!A2500-Data!$A$2,"")</f>
        <v/>
      </c>
    </row>
    <row r="2501" spans="1:1" x14ac:dyDescent="0.25">
      <c r="A2501" s="2" t="str">
        <f>IF(Data!A2501&lt;&gt;"",Data!A2501-Data!$A$2,"")</f>
        <v/>
      </c>
    </row>
    <row r="2502" spans="1:1" x14ac:dyDescent="0.25">
      <c r="A2502" s="2" t="str">
        <f>IF(Data!A2502&lt;&gt;"",Data!A2502-Data!$A$2,"")</f>
        <v/>
      </c>
    </row>
    <row r="2503" spans="1:1" x14ac:dyDescent="0.25">
      <c r="A2503" s="2" t="str">
        <f>IF(Data!A2503&lt;&gt;"",Data!A2503-Data!$A$2,"")</f>
        <v/>
      </c>
    </row>
    <row r="2504" spans="1:1" x14ac:dyDescent="0.25">
      <c r="A2504" s="2" t="str">
        <f>IF(Data!A2504&lt;&gt;"",Data!A2504-Data!$A$2,"")</f>
        <v/>
      </c>
    </row>
    <row r="2505" spans="1:1" x14ac:dyDescent="0.25">
      <c r="A2505" s="2" t="str">
        <f>IF(Data!A2505&lt;&gt;"",Data!A2505-Data!$A$2,"")</f>
        <v/>
      </c>
    </row>
    <row r="2506" spans="1:1" x14ac:dyDescent="0.25">
      <c r="A2506" s="2" t="str">
        <f>IF(Data!A2506&lt;&gt;"",Data!A2506-Data!$A$2,"")</f>
        <v/>
      </c>
    </row>
    <row r="2507" spans="1:1" x14ac:dyDescent="0.25">
      <c r="A2507" s="2" t="str">
        <f>IF(Data!A2507&lt;&gt;"",Data!A2507-Data!$A$2,"")</f>
        <v/>
      </c>
    </row>
    <row r="2508" spans="1:1" x14ac:dyDescent="0.25">
      <c r="A2508" s="2" t="str">
        <f>IF(Data!A2508&lt;&gt;"",Data!A2508-Data!$A$2,"")</f>
        <v/>
      </c>
    </row>
    <row r="2509" spans="1:1" x14ac:dyDescent="0.25">
      <c r="A2509" s="2" t="str">
        <f>IF(Data!A2509&lt;&gt;"",Data!A2509-Data!$A$2,"")</f>
        <v/>
      </c>
    </row>
    <row r="2510" spans="1:1" x14ac:dyDescent="0.25">
      <c r="A2510" s="2" t="str">
        <f>IF(Data!A2510&lt;&gt;"",Data!A2510-Data!$A$2,"")</f>
        <v/>
      </c>
    </row>
    <row r="2511" spans="1:1" x14ac:dyDescent="0.25">
      <c r="A2511" s="2" t="str">
        <f>IF(Data!A2511&lt;&gt;"",Data!A2511-Data!$A$2,"")</f>
        <v/>
      </c>
    </row>
    <row r="2512" spans="1:1" x14ac:dyDescent="0.25">
      <c r="A2512" s="2" t="str">
        <f>IF(Data!A2512&lt;&gt;"",Data!A2512-Data!$A$2,"")</f>
        <v/>
      </c>
    </row>
    <row r="2513" spans="1:1" x14ac:dyDescent="0.25">
      <c r="A2513" s="2" t="str">
        <f>IF(Data!A2513&lt;&gt;"",Data!A2513-Data!$A$2,"")</f>
        <v/>
      </c>
    </row>
    <row r="2514" spans="1:1" x14ac:dyDescent="0.25">
      <c r="A2514" s="2" t="str">
        <f>IF(Data!A2514&lt;&gt;"",Data!A2514-Data!$A$2,"")</f>
        <v/>
      </c>
    </row>
    <row r="2515" spans="1:1" x14ac:dyDescent="0.25">
      <c r="A2515" s="2" t="str">
        <f>IF(Data!A2515&lt;&gt;"",Data!A2515-Data!$A$2,"")</f>
        <v/>
      </c>
    </row>
    <row r="2516" spans="1:1" x14ac:dyDescent="0.25">
      <c r="A2516" s="2" t="str">
        <f>IF(Data!A2516&lt;&gt;"",Data!A2516-Data!$A$2,"")</f>
        <v/>
      </c>
    </row>
    <row r="2517" spans="1:1" x14ac:dyDescent="0.25">
      <c r="A2517" s="2" t="str">
        <f>IF(Data!A2517&lt;&gt;"",Data!A2517-Data!$A$2,"")</f>
        <v/>
      </c>
    </row>
    <row r="2518" spans="1:1" x14ac:dyDescent="0.25">
      <c r="A2518" s="2" t="str">
        <f>IF(Data!A2518&lt;&gt;"",Data!A2518-Data!$A$2,"")</f>
        <v/>
      </c>
    </row>
    <row r="2519" spans="1:1" x14ac:dyDescent="0.25">
      <c r="A2519" s="2" t="str">
        <f>IF(Data!A2519&lt;&gt;"",Data!A2519-Data!$A$2,"")</f>
        <v/>
      </c>
    </row>
    <row r="2520" spans="1:1" x14ac:dyDescent="0.25">
      <c r="A2520" s="2" t="str">
        <f>IF(Data!A2520&lt;&gt;"",Data!A2520-Data!$A$2,"")</f>
        <v/>
      </c>
    </row>
    <row r="2521" spans="1:1" x14ac:dyDescent="0.25">
      <c r="A2521" s="2" t="str">
        <f>IF(Data!A2521&lt;&gt;"",Data!A2521-Data!$A$2,"")</f>
        <v/>
      </c>
    </row>
    <row r="2522" spans="1:1" x14ac:dyDescent="0.25">
      <c r="A2522" s="2" t="str">
        <f>IF(Data!A2522&lt;&gt;"",Data!A2522-Data!$A$2,"")</f>
        <v/>
      </c>
    </row>
    <row r="2523" spans="1:1" x14ac:dyDescent="0.25">
      <c r="A2523" s="2" t="str">
        <f>IF(Data!A2523&lt;&gt;"",Data!A2523-Data!$A$2,"")</f>
        <v/>
      </c>
    </row>
    <row r="2524" spans="1:1" x14ac:dyDescent="0.25">
      <c r="A2524" s="2" t="str">
        <f>IF(Data!A2524&lt;&gt;"",Data!A2524-Data!$A$2,"")</f>
        <v/>
      </c>
    </row>
    <row r="2525" spans="1:1" x14ac:dyDescent="0.25">
      <c r="A2525" s="2" t="str">
        <f>IF(Data!A2525&lt;&gt;"",Data!A2525-Data!$A$2,"")</f>
        <v/>
      </c>
    </row>
    <row r="2526" spans="1:1" x14ac:dyDescent="0.25">
      <c r="A2526" s="2" t="str">
        <f>IF(Data!A2526&lt;&gt;"",Data!A2526-Data!$A$2,"")</f>
        <v/>
      </c>
    </row>
    <row r="2527" spans="1:1" x14ac:dyDescent="0.25">
      <c r="A2527" s="2" t="str">
        <f>IF(Data!A2527&lt;&gt;"",Data!A2527-Data!$A$2,"")</f>
        <v/>
      </c>
    </row>
    <row r="2528" spans="1:1" x14ac:dyDescent="0.25">
      <c r="A2528" s="2" t="str">
        <f>IF(Data!A2528&lt;&gt;"",Data!A2528-Data!$A$2,"")</f>
        <v/>
      </c>
    </row>
    <row r="2529" spans="1:1" x14ac:dyDescent="0.25">
      <c r="A2529" s="2" t="str">
        <f>IF(Data!A2529&lt;&gt;"",Data!A2529-Data!$A$2,"")</f>
        <v/>
      </c>
    </row>
    <row r="2530" spans="1:1" x14ac:dyDescent="0.25">
      <c r="A2530" s="2" t="str">
        <f>IF(Data!A2530&lt;&gt;"",Data!A2530-Data!$A$2,"")</f>
        <v/>
      </c>
    </row>
    <row r="2531" spans="1:1" x14ac:dyDescent="0.25">
      <c r="A2531" s="2" t="str">
        <f>IF(Data!A2531&lt;&gt;"",Data!A2531-Data!$A$2,"")</f>
        <v/>
      </c>
    </row>
    <row r="2532" spans="1:1" x14ac:dyDescent="0.25">
      <c r="A2532" s="2" t="str">
        <f>IF(Data!A2532&lt;&gt;"",Data!A2532-Data!$A$2,"")</f>
        <v/>
      </c>
    </row>
    <row r="2533" spans="1:1" x14ac:dyDescent="0.25">
      <c r="A2533" s="2" t="str">
        <f>IF(Data!A2533&lt;&gt;"",Data!A2533-Data!$A$2,"")</f>
        <v/>
      </c>
    </row>
    <row r="2534" spans="1:1" x14ac:dyDescent="0.25">
      <c r="A2534" s="2" t="str">
        <f>IF(Data!A2534&lt;&gt;"",Data!A2534-Data!$A$2,"")</f>
        <v/>
      </c>
    </row>
    <row r="2535" spans="1:1" x14ac:dyDescent="0.25">
      <c r="A2535" s="2" t="str">
        <f>IF(Data!A2535&lt;&gt;"",Data!A2535-Data!$A$2,"")</f>
        <v/>
      </c>
    </row>
    <row r="2536" spans="1:1" x14ac:dyDescent="0.25">
      <c r="A2536" s="2" t="str">
        <f>IF(Data!A2536&lt;&gt;"",Data!A2536-Data!$A$2,"")</f>
        <v/>
      </c>
    </row>
    <row r="2537" spans="1:1" x14ac:dyDescent="0.25">
      <c r="A2537" s="2" t="str">
        <f>IF(Data!A2537&lt;&gt;"",Data!A2537-Data!$A$2,"")</f>
        <v/>
      </c>
    </row>
    <row r="2538" spans="1:1" x14ac:dyDescent="0.25">
      <c r="A2538" s="2" t="str">
        <f>IF(Data!A2538&lt;&gt;"",Data!A2538-Data!$A$2,"")</f>
        <v/>
      </c>
    </row>
    <row r="2539" spans="1:1" x14ac:dyDescent="0.25">
      <c r="A2539" s="2" t="str">
        <f>IF(Data!A2539&lt;&gt;"",Data!A2539-Data!$A$2,"")</f>
        <v/>
      </c>
    </row>
    <row r="2540" spans="1:1" x14ac:dyDescent="0.25">
      <c r="A2540" s="2" t="str">
        <f>IF(Data!A2540&lt;&gt;"",Data!A2540-Data!$A$2,"")</f>
        <v/>
      </c>
    </row>
    <row r="2541" spans="1:1" x14ac:dyDescent="0.25">
      <c r="A2541" s="2" t="str">
        <f>IF(Data!A2541&lt;&gt;"",Data!A2541-Data!$A$2,"")</f>
        <v/>
      </c>
    </row>
    <row r="2542" spans="1:1" x14ac:dyDescent="0.25">
      <c r="A2542" s="2" t="str">
        <f>IF(Data!A2542&lt;&gt;"",Data!A2542-Data!$A$2,"")</f>
        <v/>
      </c>
    </row>
    <row r="2543" spans="1:1" x14ac:dyDescent="0.25">
      <c r="A2543" s="2" t="str">
        <f>IF(Data!A2543&lt;&gt;"",Data!A2543-Data!$A$2,"")</f>
        <v/>
      </c>
    </row>
    <row r="2544" spans="1:1" x14ac:dyDescent="0.25">
      <c r="A2544" s="2" t="str">
        <f>IF(Data!A2544&lt;&gt;"",Data!A2544-Data!$A$2,"")</f>
        <v/>
      </c>
    </row>
    <row r="2545" spans="1:1" x14ac:dyDescent="0.25">
      <c r="A2545" s="2" t="str">
        <f>IF(Data!A2545&lt;&gt;"",Data!A2545-Data!$A$2,"")</f>
        <v/>
      </c>
    </row>
    <row r="2546" spans="1:1" x14ac:dyDescent="0.25">
      <c r="A2546" s="2" t="str">
        <f>IF(Data!A2546&lt;&gt;"",Data!A2546-Data!$A$2,"")</f>
        <v/>
      </c>
    </row>
    <row r="2547" spans="1:1" x14ac:dyDescent="0.25">
      <c r="A2547" s="2" t="str">
        <f>IF(Data!A2547&lt;&gt;"",Data!A2547-Data!$A$2,"")</f>
        <v/>
      </c>
    </row>
    <row r="2548" spans="1:1" x14ac:dyDescent="0.25">
      <c r="A2548" s="2" t="str">
        <f>IF(Data!A2548&lt;&gt;"",Data!A2548-Data!$A$2,"")</f>
        <v/>
      </c>
    </row>
    <row r="2549" spans="1:1" x14ac:dyDescent="0.25">
      <c r="A2549" s="2" t="str">
        <f>IF(Data!A2549&lt;&gt;"",Data!A2549-Data!$A$2,"")</f>
        <v/>
      </c>
    </row>
    <row r="2550" spans="1:1" x14ac:dyDescent="0.25">
      <c r="A2550" s="2" t="str">
        <f>IF(Data!A2550&lt;&gt;"",Data!A2550-Data!$A$2,"")</f>
        <v/>
      </c>
    </row>
    <row r="2551" spans="1:1" x14ac:dyDescent="0.25">
      <c r="A2551" s="2" t="str">
        <f>IF(Data!A2551&lt;&gt;"",Data!A2551-Data!$A$2,"")</f>
        <v/>
      </c>
    </row>
    <row r="2552" spans="1:1" x14ac:dyDescent="0.25">
      <c r="A2552" s="2" t="str">
        <f>IF(Data!A2552&lt;&gt;"",Data!A2552-Data!$A$2,"")</f>
        <v/>
      </c>
    </row>
    <row r="2553" spans="1:1" x14ac:dyDescent="0.25">
      <c r="A2553" s="2" t="str">
        <f>IF(Data!A2553&lt;&gt;"",Data!A2553-Data!$A$2,"")</f>
        <v/>
      </c>
    </row>
    <row r="2554" spans="1:1" x14ac:dyDescent="0.25">
      <c r="A2554" s="2" t="str">
        <f>IF(Data!A2554&lt;&gt;"",Data!A2554-Data!$A$2,"")</f>
        <v/>
      </c>
    </row>
    <row r="2555" spans="1:1" x14ac:dyDescent="0.25">
      <c r="A2555" s="2" t="str">
        <f>IF(Data!A2555&lt;&gt;"",Data!A2555-Data!$A$2,"")</f>
        <v/>
      </c>
    </row>
    <row r="2556" spans="1:1" x14ac:dyDescent="0.25">
      <c r="A2556" s="2" t="str">
        <f>IF(Data!A2556&lt;&gt;"",Data!A2556-Data!$A$2,"")</f>
        <v/>
      </c>
    </row>
    <row r="2557" spans="1:1" x14ac:dyDescent="0.25">
      <c r="A2557" s="2" t="str">
        <f>IF(Data!A2557&lt;&gt;"",Data!A2557-Data!$A$2,"")</f>
        <v/>
      </c>
    </row>
    <row r="2558" spans="1:1" x14ac:dyDescent="0.25">
      <c r="A2558" s="2" t="str">
        <f>IF(Data!A2558&lt;&gt;"",Data!A2558-Data!$A$2,"")</f>
        <v/>
      </c>
    </row>
    <row r="2559" spans="1:1" x14ac:dyDescent="0.25">
      <c r="A2559" s="2" t="str">
        <f>IF(Data!A2559&lt;&gt;"",Data!A2559-Data!$A$2,"")</f>
        <v/>
      </c>
    </row>
    <row r="2560" spans="1:1" x14ac:dyDescent="0.25">
      <c r="A2560" s="2" t="str">
        <f>IF(Data!A2560&lt;&gt;"",Data!A2560-Data!$A$2,"")</f>
        <v/>
      </c>
    </row>
    <row r="2561" spans="1:1" x14ac:dyDescent="0.25">
      <c r="A2561" s="2" t="str">
        <f>IF(Data!A2561&lt;&gt;"",Data!A2561-Data!$A$2,"")</f>
        <v/>
      </c>
    </row>
    <row r="2562" spans="1:1" x14ac:dyDescent="0.25">
      <c r="A2562" s="2" t="str">
        <f>IF(Data!A2562&lt;&gt;"",Data!A2562-Data!$A$2,"")</f>
        <v/>
      </c>
    </row>
    <row r="2563" spans="1:1" x14ac:dyDescent="0.25">
      <c r="A2563" s="2" t="str">
        <f>IF(Data!A2563&lt;&gt;"",Data!A2563-Data!$A$2,"")</f>
        <v/>
      </c>
    </row>
    <row r="2564" spans="1:1" x14ac:dyDescent="0.25">
      <c r="A2564" s="2" t="str">
        <f>IF(Data!A2564&lt;&gt;"",Data!A2564-Data!$A$2,"")</f>
        <v/>
      </c>
    </row>
    <row r="2565" spans="1:1" x14ac:dyDescent="0.25">
      <c r="A2565" s="2" t="str">
        <f>IF(Data!A2565&lt;&gt;"",Data!A2565-Data!$A$2,"")</f>
        <v/>
      </c>
    </row>
    <row r="2566" spans="1:1" x14ac:dyDescent="0.25">
      <c r="A2566" s="2" t="str">
        <f>IF(Data!A2566&lt;&gt;"",Data!A2566-Data!$A$2,"")</f>
        <v/>
      </c>
    </row>
    <row r="2567" spans="1:1" x14ac:dyDescent="0.25">
      <c r="A2567" s="2" t="str">
        <f>IF(Data!A2567&lt;&gt;"",Data!A2567-Data!$A$2,"")</f>
        <v/>
      </c>
    </row>
    <row r="2568" spans="1:1" x14ac:dyDescent="0.25">
      <c r="A2568" s="2" t="str">
        <f>IF(Data!A2568&lt;&gt;"",Data!A2568-Data!$A$2,"")</f>
        <v/>
      </c>
    </row>
    <row r="2569" spans="1:1" x14ac:dyDescent="0.25">
      <c r="A2569" s="2" t="str">
        <f>IF(Data!A2569&lt;&gt;"",Data!A2569-Data!$A$2,"")</f>
        <v/>
      </c>
    </row>
    <row r="2570" spans="1:1" x14ac:dyDescent="0.25">
      <c r="A2570" s="2" t="str">
        <f>IF(Data!A2570&lt;&gt;"",Data!A2570-Data!$A$2,"")</f>
        <v/>
      </c>
    </row>
    <row r="2571" spans="1:1" x14ac:dyDescent="0.25">
      <c r="A2571" s="2" t="str">
        <f>IF(Data!A2571&lt;&gt;"",Data!A2571-Data!$A$2,"")</f>
        <v/>
      </c>
    </row>
    <row r="2572" spans="1:1" x14ac:dyDescent="0.25">
      <c r="A2572" s="2" t="str">
        <f>IF(Data!A2572&lt;&gt;"",Data!A2572-Data!$A$2,"")</f>
        <v/>
      </c>
    </row>
    <row r="2573" spans="1:1" x14ac:dyDescent="0.25">
      <c r="A2573" s="2" t="str">
        <f>IF(Data!A2573&lt;&gt;"",Data!A2573-Data!$A$2,"")</f>
        <v/>
      </c>
    </row>
    <row r="2574" spans="1:1" x14ac:dyDescent="0.25">
      <c r="A2574" s="2" t="str">
        <f>IF(Data!A2574&lt;&gt;"",Data!A2574-Data!$A$2,"")</f>
        <v/>
      </c>
    </row>
    <row r="2575" spans="1:1" x14ac:dyDescent="0.25">
      <c r="A2575" s="2" t="str">
        <f>IF(Data!A2575&lt;&gt;"",Data!A2575-Data!$A$2,"")</f>
        <v/>
      </c>
    </row>
    <row r="2576" spans="1:1" x14ac:dyDescent="0.25">
      <c r="A2576" s="2" t="str">
        <f>IF(Data!A2576&lt;&gt;"",Data!A2576-Data!$A$2,"")</f>
        <v/>
      </c>
    </row>
    <row r="2577" spans="1:1" x14ac:dyDescent="0.25">
      <c r="A2577" s="2" t="str">
        <f>IF(Data!A2577&lt;&gt;"",Data!A2577-Data!$A$2,"")</f>
        <v/>
      </c>
    </row>
    <row r="2578" spans="1:1" x14ac:dyDescent="0.25">
      <c r="A2578" s="2" t="str">
        <f>IF(Data!A2578&lt;&gt;"",Data!A2578-Data!$A$2,"")</f>
        <v/>
      </c>
    </row>
    <row r="2579" spans="1:1" x14ac:dyDescent="0.25">
      <c r="A2579" s="2" t="str">
        <f>IF(Data!A2579&lt;&gt;"",Data!A2579-Data!$A$2,"")</f>
        <v/>
      </c>
    </row>
    <row r="2580" spans="1:1" x14ac:dyDescent="0.25">
      <c r="A2580" s="2" t="str">
        <f>IF(Data!A2580&lt;&gt;"",Data!A2580-Data!$A$2,"")</f>
        <v/>
      </c>
    </row>
    <row r="2581" spans="1:1" x14ac:dyDescent="0.25">
      <c r="A2581" s="2" t="str">
        <f>IF(Data!A2581&lt;&gt;"",Data!A2581-Data!$A$2,"")</f>
        <v/>
      </c>
    </row>
    <row r="2582" spans="1:1" x14ac:dyDescent="0.25">
      <c r="A2582" s="2" t="str">
        <f>IF(Data!A2582&lt;&gt;"",Data!A2582-Data!$A$2,"")</f>
        <v/>
      </c>
    </row>
    <row r="2583" spans="1:1" x14ac:dyDescent="0.25">
      <c r="A2583" s="2" t="str">
        <f>IF(Data!A2583&lt;&gt;"",Data!A2583-Data!$A$2,"")</f>
        <v/>
      </c>
    </row>
    <row r="2584" spans="1:1" x14ac:dyDescent="0.25">
      <c r="A2584" s="2" t="str">
        <f>IF(Data!A2584&lt;&gt;"",Data!A2584-Data!$A$2,"")</f>
        <v/>
      </c>
    </row>
    <row r="2585" spans="1:1" x14ac:dyDescent="0.25">
      <c r="A2585" s="2" t="str">
        <f>IF(Data!A2585&lt;&gt;"",Data!A2585-Data!$A$2,"")</f>
        <v/>
      </c>
    </row>
    <row r="2586" spans="1:1" x14ac:dyDescent="0.25">
      <c r="A2586" s="2" t="str">
        <f>IF(Data!A2586&lt;&gt;"",Data!A2586-Data!$A$2,"")</f>
        <v/>
      </c>
    </row>
    <row r="2587" spans="1:1" x14ac:dyDescent="0.25">
      <c r="A2587" s="2" t="str">
        <f>IF(Data!A2587&lt;&gt;"",Data!A2587-Data!$A$2,"")</f>
        <v/>
      </c>
    </row>
    <row r="2588" spans="1:1" x14ac:dyDescent="0.25">
      <c r="A2588" s="2" t="str">
        <f>IF(Data!A2588&lt;&gt;"",Data!A2588-Data!$A$2,"")</f>
        <v/>
      </c>
    </row>
    <row r="2589" spans="1:1" x14ac:dyDescent="0.25">
      <c r="A2589" s="2" t="str">
        <f>IF(Data!A2589&lt;&gt;"",Data!A2589-Data!$A$2,"")</f>
        <v/>
      </c>
    </row>
    <row r="2590" spans="1:1" x14ac:dyDescent="0.25">
      <c r="A2590" s="2" t="str">
        <f>IF(Data!A2590&lt;&gt;"",Data!A2590-Data!$A$2,"")</f>
        <v/>
      </c>
    </row>
    <row r="2591" spans="1:1" x14ac:dyDescent="0.25">
      <c r="A2591" s="2" t="str">
        <f>IF(Data!A2591&lt;&gt;"",Data!A2591-Data!$A$2,"")</f>
        <v/>
      </c>
    </row>
    <row r="2592" spans="1:1" x14ac:dyDescent="0.25">
      <c r="A2592" s="2" t="str">
        <f>IF(Data!A2592&lt;&gt;"",Data!A2592-Data!$A$2,"")</f>
        <v/>
      </c>
    </row>
    <row r="2593" spans="1:1" x14ac:dyDescent="0.25">
      <c r="A2593" s="2" t="str">
        <f>IF(Data!A2593&lt;&gt;"",Data!A2593-Data!$A$2,"")</f>
        <v/>
      </c>
    </row>
    <row r="2594" spans="1:1" x14ac:dyDescent="0.25">
      <c r="A2594" s="2" t="str">
        <f>IF(Data!A2594&lt;&gt;"",Data!A2594-Data!$A$2,"")</f>
        <v/>
      </c>
    </row>
    <row r="2595" spans="1:1" x14ac:dyDescent="0.25">
      <c r="A2595" s="2" t="str">
        <f>IF(Data!A2595&lt;&gt;"",Data!A2595-Data!$A$2,"")</f>
        <v/>
      </c>
    </row>
    <row r="2596" spans="1:1" x14ac:dyDescent="0.25">
      <c r="A2596" s="2" t="str">
        <f>IF(Data!A2596&lt;&gt;"",Data!A2596-Data!$A$2,"")</f>
        <v/>
      </c>
    </row>
    <row r="2597" spans="1:1" x14ac:dyDescent="0.25">
      <c r="A2597" s="2" t="str">
        <f>IF(Data!A2597&lt;&gt;"",Data!A2597-Data!$A$2,"")</f>
        <v/>
      </c>
    </row>
    <row r="2598" spans="1:1" x14ac:dyDescent="0.25">
      <c r="A2598" s="2" t="str">
        <f>IF(Data!A2598&lt;&gt;"",Data!A2598-Data!$A$2,"")</f>
        <v/>
      </c>
    </row>
    <row r="2599" spans="1:1" x14ac:dyDescent="0.25">
      <c r="A2599" s="2" t="str">
        <f>IF(Data!A2599&lt;&gt;"",Data!A2599-Data!$A$2,"")</f>
        <v/>
      </c>
    </row>
    <row r="2600" spans="1:1" x14ac:dyDescent="0.25">
      <c r="A2600" s="2" t="str">
        <f>IF(Data!A2600&lt;&gt;"",Data!A2600-Data!$A$2,"")</f>
        <v/>
      </c>
    </row>
    <row r="2601" spans="1:1" x14ac:dyDescent="0.25">
      <c r="A2601" s="2" t="str">
        <f>IF(Data!A2601&lt;&gt;"",Data!A2601-Data!$A$2,"")</f>
        <v/>
      </c>
    </row>
    <row r="2602" spans="1:1" x14ac:dyDescent="0.25">
      <c r="A2602" s="2" t="str">
        <f>IF(Data!A2602&lt;&gt;"",Data!A2602-Data!$A$2,"")</f>
        <v/>
      </c>
    </row>
    <row r="2603" spans="1:1" x14ac:dyDescent="0.25">
      <c r="A2603" s="2" t="str">
        <f>IF(Data!A2603&lt;&gt;"",Data!A2603-Data!$A$2,"")</f>
        <v/>
      </c>
    </row>
    <row r="2604" spans="1:1" x14ac:dyDescent="0.25">
      <c r="A2604" s="2" t="str">
        <f>IF(Data!A2604&lt;&gt;"",Data!A2604-Data!$A$2,"")</f>
        <v/>
      </c>
    </row>
    <row r="2605" spans="1:1" x14ac:dyDescent="0.25">
      <c r="A2605" s="2" t="str">
        <f>IF(Data!A2605&lt;&gt;"",Data!A2605-Data!$A$2,"")</f>
        <v/>
      </c>
    </row>
    <row r="2606" spans="1:1" x14ac:dyDescent="0.25">
      <c r="A2606" s="2" t="str">
        <f>IF(Data!A2606&lt;&gt;"",Data!A2606-Data!$A$2,"")</f>
        <v/>
      </c>
    </row>
    <row r="2607" spans="1:1" x14ac:dyDescent="0.25">
      <c r="A2607" s="2" t="str">
        <f>IF(Data!A2607&lt;&gt;"",Data!A2607-Data!$A$2,"")</f>
        <v/>
      </c>
    </row>
    <row r="2608" spans="1:1" x14ac:dyDescent="0.25">
      <c r="A2608" s="2" t="str">
        <f>IF(Data!A2608&lt;&gt;"",Data!A2608-Data!$A$2,"")</f>
        <v/>
      </c>
    </row>
    <row r="2609" spans="1:1" x14ac:dyDescent="0.25">
      <c r="A2609" s="2" t="str">
        <f>IF(Data!A2609&lt;&gt;"",Data!A2609-Data!$A$2,"")</f>
        <v/>
      </c>
    </row>
    <row r="2610" spans="1:1" x14ac:dyDescent="0.25">
      <c r="A2610" s="2" t="str">
        <f>IF(Data!A2610&lt;&gt;"",Data!A2610-Data!$A$2,"")</f>
        <v/>
      </c>
    </row>
    <row r="2611" spans="1:1" x14ac:dyDescent="0.25">
      <c r="A2611" s="2" t="str">
        <f>IF(Data!A2611&lt;&gt;"",Data!A2611-Data!$A$2,"")</f>
        <v/>
      </c>
    </row>
    <row r="2612" spans="1:1" x14ac:dyDescent="0.25">
      <c r="A2612" s="2" t="str">
        <f>IF(Data!A2612&lt;&gt;"",Data!A2612-Data!$A$2,"")</f>
        <v/>
      </c>
    </row>
    <row r="2613" spans="1:1" x14ac:dyDescent="0.25">
      <c r="A2613" s="2" t="str">
        <f>IF(Data!A2613&lt;&gt;"",Data!A2613-Data!$A$2,"")</f>
        <v/>
      </c>
    </row>
    <row r="2614" spans="1:1" x14ac:dyDescent="0.25">
      <c r="A2614" s="2" t="str">
        <f>IF(Data!A2614&lt;&gt;"",Data!A2614-Data!$A$2,"")</f>
        <v/>
      </c>
    </row>
    <row r="2615" spans="1:1" x14ac:dyDescent="0.25">
      <c r="A2615" s="2" t="str">
        <f>IF(Data!A2615&lt;&gt;"",Data!A2615-Data!$A$2,"")</f>
        <v/>
      </c>
    </row>
    <row r="2616" spans="1:1" x14ac:dyDescent="0.25">
      <c r="A2616" s="2" t="str">
        <f>IF(Data!A2616&lt;&gt;"",Data!A2616-Data!$A$2,"")</f>
        <v/>
      </c>
    </row>
    <row r="2617" spans="1:1" x14ac:dyDescent="0.25">
      <c r="A2617" s="2" t="str">
        <f>IF(Data!A2617&lt;&gt;"",Data!A2617-Data!$A$2,"")</f>
        <v/>
      </c>
    </row>
    <row r="2618" spans="1:1" x14ac:dyDescent="0.25">
      <c r="A2618" s="2" t="str">
        <f>IF(Data!A2618&lt;&gt;"",Data!A2618-Data!$A$2,"")</f>
        <v/>
      </c>
    </row>
    <row r="2619" spans="1:1" x14ac:dyDescent="0.25">
      <c r="A2619" s="2" t="str">
        <f>IF(Data!A2619&lt;&gt;"",Data!A2619-Data!$A$2,"")</f>
        <v/>
      </c>
    </row>
    <row r="2620" spans="1:1" x14ac:dyDescent="0.25">
      <c r="A2620" s="2" t="str">
        <f>IF(Data!A2620&lt;&gt;"",Data!A2620-Data!$A$2,"")</f>
        <v/>
      </c>
    </row>
    <row r="2621" spans="1:1" x14ac:dyDescent="0.25">
      <c r="A2621" s="2" t="str">
        <f>IF(Data!A2621&lt;&gt;"",Data!A2621-Data!$A$2,"")</f>
        <v/>
      </c>
    </row>
    <row r="2622" spans="1:1" x14ac:dyDescent="0.25">
      <c r="A2622" s="2" t="str">
        <f>IF(Data!A2622&lt;&gt;"",Data!A2622-Data!$A$2,"")</f>
        <v/>
      </c>
    </row>
    <row r="2623" spans="1:1" x14ac:dyDescent="0.25">
      <c r="A2623" s="2" t="str">
        <f>IF(Data!A2623&lt;&gt;"",Data!A2623-Data!$A$2,"")</f>
        <v/>
      </c>
    </row>
    <row r="2624" spans="1:1" x14ac:dyDescent="0.25">
      <c r="A2624" s="2" t="str">
        <f>IF(Data!A2624&lt;&gt;"",Data!A2624-Data!$A$2,"")</f>
        <v/>
      </c>
    </row>
    <row r="2625" spans="1:1" x14ac:dyDescent="0.25">
      <c r="A2625" s="2" t="str">
        <f>IF(Data!A2625&lt;&gt;"",Data!A2625-Data!$A$2,"")</f>
        <v/>
      </c>
    </row>
    <row r="2626" spans="1:1" x14ac:dyDescent="0.25">
      <c r="A2626" s="2" t="str">
        <f>IF(Data!A2626&lt;&gt;"",Data!A2626-Data!$A$2,"")</f>
        <v/>
      </c>
    </row>
    <row r="2627" spans="1:1" x14ac:dyDescent="0.25">
      <c r="A2627" s="2" t="str">
        <f>IF(Data!A2627&lt;&gt;"",Data!A2627-Data!$A$2,"")</f>
        <v/>
      </c>
    </row>
    <row r="2628" spans="1:1" x14ac:dyDescent="0.25">
      <c r="A2628" s="2" t="str">
        <f>IF(Data!A2628&lt;&gt;"",Data!A2628-Data!$A$2,"")</f>
        <v/>
      </c>
    </row>
    <row r="2629" spans="1:1" x14ac:dyDescent="0.25">
      <c r="A2629" s="2" t="str">
        <f>IF(Data!A2629&lt;&gt;"",Data!A2629-Data!$A$2,"")</f>
        <v/>
      </c>
    </row>
    <row r="2630" spans="1:1" x14ac:dyDescent="0.25">
      <c r="A2630" s="2" t="str">
        <f>IF(Data!A2630&lt;&gt;"",Data!A2630-Data!$A$2,"")</f>
        <v/>
      </c>
    </row>
    <row r="2631" spans="1:1" x14ac:dyDescent="0.25">
      <c r="A2631" s="2" t="str">
        <f>IF(Data!A2631&lt;&gt;"",Data!A2631-Data!$A$2,"")</f>
        <v/>
      </c>
    </row>
    <row r="2632" spans="1:1" x14ac:dyDescent="0.25">
      <c r="A2632" s="2" t="str">
        <f>IF(Data!A2632&lt;&gt;"",Data!A2632-Data!$A$2,"")</f>
        <v/>
      </c>
    </row>
    <row r="2633" spans="1:1" x14ac:dyDescent="0.25">
      <c r="A2633" s="2" t="str">
        <f>IF(Data!A2633&lt;&gt;"",Data!A2633-Data!$A$2,"")</f>
        <v/>
      </c>
    </row>
    <row r="2634" spans="1:1" x14ac:dyDescent="0.25">
      <c r="A2634" s="2" t="str">
        <f>IF(Data!A2634&lt;&gt;"",Data!A2634-Data!$A$2,"")</f>
        <v/>
      </c>
    </row>
    <row r="2635" spans="1:1" x14ac:dyDescent="0.25">
      <c r="A2635" s="2" t="str">
        <f>IF(Data!A2635&lt;&gt;"",Data!A2635-Data!$A$2,"")</f>
        <v/>
      </c>
    </row>
    <row r="2636" spans="1:1" x14ac:dyDescent="0.25">
      <c r="A2636" s="2" t="str">
        <f>IF(Data!A2636&lt;&gt;"",Data!A2636-Data!$A$2,"")</f>
        <v/>
      </c>
    </row>
    <row r="2637" spans="1:1" x14ac:dyDescent="0.25">
      <c r="A2637" s="2" t="str">
        <f>IF(Data!A2637&lt;&gt;"",Data!A2637-Data!$A$2,"")</f>
        <v/>
      </c>
    </row>
    <row r="2638" spans="1:1" x14ac:dyDescent="0.25">
      <c r="A2638" s="2" t="str">
        <f>IF(Data!A2638&lt;&gt;"",Data!A2638-Data!$A$2,"")</f>
        <v/>
      </c>
    </row>
    <row r="2639" spans="1:1" x14ac:dyDescent="0.25">
      <c r="A2639" s="2" t="str">
        <f>IF(Data!A2639&lt;&gt;"",Data!A2639-Data!$A$2,"")</f>
        <v/>
      </c>
    </row>
    <row r="2640" spans="1:1" x14ac:dyDescent="0.25">
      <c r="A2640" s="2" t="str">
        <f>IF(Data!A2640&lt;&gt;"",Data!A2640-Data!$A$2,"")</f>
        <v/>
      </c>
    </row>
    <row r="2641" spans="1:1" x14ac:dyDescent="0.25">
      <c r="A2641" s="2" t="str">
        <f>IF(Data!A2641&lt;&gt;"",Data!A2641-Data!$A$2,"")</f>
        <v/>
      </c>
    </row>
    <row r="2642" spans="1:1" x14ac:dyDescent="0.25">
      <c r="A2642" s="2" t="str">
        <f>IF(Data!A2642&lt;&gt;"",Data!A2642-Data!$A$2,"")</f>
        <v/>
      </c>
    </row>
    <row r="2643" spans="1:1" x14ac:dyDescent="0.25">
      <c r="A2643" s="2" t="str">
        <f>IF(Data!A2643&lt;&gt;"",Data!A2643-Data!$A$2,"")</f>
        <v/>
      </c>
    </row>
    <row r="2644" spans="1:1" x14ac:dyDescent="0.25">
      <c r="A2644" s="2" t="str">
        <f>IF(Data!A2644&lt;&gt;"",Data!A2644-Data!$A$2,"")</f>
        <v/>
      </c>
    </row>
    <row r="2645" spans="1:1" x14ac:dyDescent="0.25">
      <c r="A2645" s="2" t="str">
        <f>IF(Data!A2645&lt;&gt;"",Data!A2645-Data!$A$2,"")</f>
        <v/>
      </c>
    </row>
    <row r="2646" spans="1:1" x14ac:dyDescent="0.25">
      <c r="A2646" s="2" t="str">
        <f>IF(Data!A2646&lt;&gt;"",Data!A2646-Data!$A$2,"")</f>
        <v/>
      </c>
    </row>
    <row r="2647" spans="1:1" x14ac:dyDescent="0.25">
      <c r="A2647" s="2" t="str">
        <f>IF(Data!A2647&lt;&gt;"",Data!A2647-Data!$A$2,"")</f>
        <v/>
      </c>
    </row>
    <row r="2648" spans="1:1" x14ac:dyDescent="0.25">
      <c r="A2648" s="2" t="str">
        <f>IF(Data!A2648&lt;&gt;"",Data!A2648-Data!$A$2,"")</f>
        <v/>
      </c>
    </row>
    <row r="2649" spans="1:1" x14ac:dyDescent="0.25">
      <c r="A2649" s="2" t="str">
        <f>IF(Data!A2649&lt;&gt;"",Data!A2649-Data!$A$2,"")</f>
        <v/>
      </c>
    </row>
    <row r="2650" spans="1:1" x14ac:dyDescent="0.25">
      <c r="A2650" s="2" t="str">
        <f>IF(Data!A2650&lt;&gt;"",Data!A2650-Data!$A$2,"")</f>
        <v/>
      </c>
    </row>
    <row r="2651" spans="1:1" x14ac:dyDescent="0.25">
      <c r="A2651" s="2" t="str">
        <f>IF(Data!A2651&lt;&gt;"",Data!A2651-Data!$A$2,"")</f>
        <v/>
      </c>
    </row>
    <row r="2652" spans="1:1" x14ac:dyDescent="0.25">
      <c r="A2652" s="2" t="str">
        <f>IF(Data!A2652&lt;&gt;"",Data!A2652-Data!$A$2,"")</f>
        <v/>
      </c>
    </row>
    <row r="2653" spans="1:1" x14ac:dyDescent="0.25">
      <c r="A2653" s="2" t="str">
        <f>IF(Data!A2653&lt;&gt;"",Data!A2653-Data!$A$2,"")</f>
        <v/>
      </c>
    </row>
    <row r="2654" spans="1:1" x14ac:dyDescent="0.25">
      <c r="A2654" s="2" t="str">
        <f>IF(Data!A2654&lt;&gt;"",Data!A2654-Data!$A$2,"")</f>
        <v/>
      </c>
    </row>
    <row r="2655" spans="1:1" x14ac:dyDescent="0.25">
      <c r="A2655" s="2" t="str">
        <f>IF(Data!A2655&lt;&gt;"",Data!A2655-Data!$A$2,"")</f>
        <v/>
      </c>
    </row>
    <row r="2656" spans="1:1" x14ac:dyDescent="0.25">
      <c r="A2656" s="2" t="str">
        <f>IF(Data!A2656&lt;&gt;"",Data!A2656-Data!$A$2,"")</f>
        <v/>
      </c>
    </row>
    <row r="2657" spans="1:1" x14ac:dyDescent="0.25">
      <c r="A2657" s="2" t="str">
        <f>IF(Data!A2657&lt;&gt;"",Data!A2657-Data!$A$2,"")</f>
        <v/>
      </c>
    </row>
    <row r="2658" spans="1:1" x14ac:dyDescent="0.25">
      <c r="A2658" s="2" t="str">
        <f>IF(Data!A2658&lt;&gt;"",Data!A2658-Data!$A$2,"")</f>
        <v/>
      </c>
    </row>
    <row r="2659" spans="1:1" x14ac:dyDescent="0.25">
      <c r="A2659" s="2" t="str">
        <f>IF(Data!A2659&lt;&gt;"",Data!A2659-Data!$A$2,"")</f>
        <v/>
      </c>
    </row>
    <row r="2660" spans="1:1" x14ac:dyDescent="0.25">
      <c r="A2660" s="2" t="str">
        <f>IF(Data!A2660&lt;&gt;"",Data!A2660-Data!$A$2,"")</f>
        <v/>
      </c>
    </row>
    <row r="2661" spans="1:1" x14ac:dyDescent="0.25">
      <c r="A2661" s="2" t="str">
        <f>IF(Data!A2661&lt;&gt;"",Data!A2661-Data!$A$2,"")</f>
        <v/>
      </c>
    </row>
    <row r="2662" spans="1:1" x14ac:dyDescent="0.25">
      <c r="A2662" s="2" t="str">
        <f>IF(Data!A2662&lt;&gt;"",Data!A2662-Data!$A$2,"")</f>
        <v/>
      </c>
    </row>
    <row r="2663" spans="1:1" x14ac:dyDescent="0.25">
      <c r="A2663" s="2" t="str">
        <f>IF(Data!A2663&lt;&gt;"",Data!A2663-Data!$A$2,"")</f>
        <v/>
      </c>
    </row>
    <row r="2664" spans="1:1" x14ac:dyDescent="0.25">
      <c r="A2664" s="2" t="str">
        <f>IF(Data!A2664&lt;&gt;"",Data!A2664-Data!$A$2,"")</f>
        <v/>
      </c>
    </row>
    <row r="2665" spans="1:1" x14ac:dyDescent="0.25">
      <c r="A2665" s="2" t="str">
        <f>IF(Data!A2665&lt;&gt;"",Data!A2665-Data!$A$2,"")</f>
        <v/>
      </c>
    </row>
    <row r="2666" spans="1:1" x14ac:dyDescent="0.25">
      <c r="A2666" s="2" t="str">
        <f>IF(Data!A2666&lt;&gt;"",Data!A2666-Data!$A$2,"")</f>
        <v/>
      </c>
    </row>
    <row r="2667" spans="1:1" x14ac:dyDescent="0.25">
      <c r="A2667" s="2" t="str">
        <f>IF(Data!A2667&lt;&gt;"",Data!A2667-Data!$A$2,"")</f>
        <v/>
      </c>
    </row>
    <row r="2668" spans="1:1" x14ac:dyDescent="0.25">
      <c r="A2668" s="2" t="str">
        <f>IF(Data!A2668&lt;&gt;"",Data!A2668-Data!$A$2,"")</f>
        <v/>
      </c>
    </row>
    <row r="2669" spans="1:1" x14ac:dyDescent="0.25">
      <c r="A2669" s="2" t="str">
        <f>IF(Data!A2669&lt;&gt;"",Data!A2669-Data!$A$2,"")</f>
        <v/>
      </c>
    </row>
    <row r="2670" spans="1:1" x14ac:dyDescent="0.25">
      <c r="A2670" s="2" t="str">
        <f>IF(Data!A2670&lt;&gt;"",Data!A2670-Data!$A$2,"")</f>
        <v/>
      </c>
    </row>
    <row r="2671" spans="1:1" x14ac:dyDescent="0.25">
      <c r="A2671" s="2" t="str">
        <f>IF(Data!A2671&lt;&gt;"",Data!A2671-Data!$A$2,"")</f>
        <v/>
      </c>
    </row>
    <row r="2672" spans="1:1" x14ac:dyDescent="0.25">
      <c r="A2672" s="2" t="str">
        <f>IF(Data!A2672&lt;&gt;"",Data!A2672-Data!$A$2,"")</f>
        <v/>
      </c>
    </row>
    <row r="2673" spans="1:1" x14ac:dyDescent="0.25">
      <c r="A2673" s="2" t="str">
        <f>IF(Data!A2673&lt;&gt;"",Data!A2673-Data!$A$2,"")</f>
        <v/>
      </c>
    </row>
    <row r="2674" spans="1:1" x14ac:dyDescent="0.25">
      <c r="A2674" s="2" t="str">
        <f>IF(Data!A2674&lt;&gt;"",Data!A2674-Data!$A$2,"")</f>
        <v/>
      </c>
    </row>
    <row r="2675" spans="1:1" x14ac:dyDescent="0.25">
      <c r="A2675" s="2" t="str">
        <f>IF(Data!A2675&lt;&gt;"",Data!A2675-Data!$A$2,"")</f>
        <v/>
      </c>
    </row>
    <row r="2676" spans="1:1" x14ac:dyDescent="0.25">
      <c r="A2676" s="2" t="str">
        <f>IF(Data!A2676&lt;&gt;"",Data!A2676-Data!$A$2,"")</f>
        <v/>
      </c>
    </row>
    <row r="2677" spans="1:1" x14ac:dyDescent="0.25">
      <c r="A2677" s="2" t="str">
        <f>IF(Data!A2677&lt;&gt;"",Data!A2677-Data!$A$2,"")</f>
        <v/>
      </c>
    </row>
    <row r="2678" spans="1:1" x14ac:dyDescent="0.25">
      <c r="A2678" s="2" t="str">
        <f>IF(Data!A2678&lt;&gt;"",Data!A2678-Data!$A$2,"")</f>
        <v/>
      </c>
    </row>
    <row r="2679" spans="1:1" x14ac:dyDescent="0.25">
      <c r="A2679" s="2" t="str">
        <f>IF(Data!A2679&lt;&gt;"",Data!A2679-Data!$A$2,"")</f>
        <v/>
      </c>
    </row>
    <row r="2680" spans="1:1" x14ac:dyDescent="0.25">
      <c r="A2680" s="2" t="str">
        <f>IF(Data!A2680&lt;&gt;"",Data!A2680-Data!$A$2,"")</f>
        <v/>
      </c>
    </row>
    <row r="2681" spans="1:1" x14ac:dyDescent="0.25">
      <c r="A2681" s="2" t="str">
        <f>IF(Data!A2681&lt;&gt;"",Data!A2681-Data!$A$2,"")</f>
        <v/>
      </c>
    </row>
    <row r="2682" spans="1:1" x14ac:dyDescent="0.25">
      <c r="A2682" s="2" t="str">
        <f>IF(Data!A2682&lt;&gt;"",Data!A2682-Data!$A$2,"")</f>
        <v/>
      </c>
    </row>
    <row r="2683" spans="1:1" x14ac:dyDescent="0.25">
      <c r="A2683" s="2" t="str">
        <f>IF(Data!A2683&lt;&gt;"",Data!A2683-Data!$A$2,"")</f>
        <v/>
      </c>
    </row>
    <row r="2684" spans="1:1" x14ac:dyDescent="0.25">
      <c r="A2684" s="2" t="str">
        <f>IF(Data!A2684&lt;&gt;"",Data!A2684-Data!$A$2,"")</f>
        <v/>
      </c>
    </row>
    <row r="2685" spans="1:1" x14ac:dyDescent="0.25">
      <c r="A2685" s="2" t="str">
        <f>IF(Data!A2685&lt;&gt;"",Data!A2685-Data!$A$2,"")</f>
        <v/>
      </c>
    </row>
    <row r="2686" spans="1:1" x14ac:dyDescent="0.25">
      <c r="A2686" s="2" t="str">
        <f>IF(Data!A2686&lt;&gt;"",Data!A2686-Data!$A$2,"")</f>
        <v/>
      </c>
    </row>
    <row r="2687" spans="1:1" x14ac:dyDescent="0.25">
      <c r="A2687" s="2" t="str">
        <f>IF(Data!A2687&lt;&gt;"",Data!A2687-Data!$A$2,"")</f>
        <v/>
      </c>
    </row>
    <row r="2688" spans="1:1" x14ac:dyDescent="0.25">
      <c r="A2688" s="2" t="str">
        <f>IF(Data!A2688&lt;&gt;"",Data!A2688-Data!$A$2,"")</f>
        <v/>
      </c>
    </row>
    <row r="2689" spans="1:1" x14ac:dyDescent="0.25">
      <c r="A2689" s="2" t="str">
        <f>IF(Data!A2689&lt;&gt;"",Data!A2689-Data!$A$2,"")</f>
        <v/>
      </c>
    </row>
    <row r="2690" spans="1:1" x14ac:dyDescent="0.25">
      <c r="A2690" s="2" t="str">
        <f>IF(Data!A2690&lt;&gt;"",Data!A2690-Data!$A$2,"")</f>
        <v/>
      </c>
    </row>
    <row r="2691" spans="1:1" x14ac:dyDescent="0.25">
      <c r="A2691" s="2" t="str">
        <f>IF(Data!A2691&lt;&gt;"",Data!A2691-Data!$A$2,"")</f>
        <v/>
      </c>
    </row>
    <row r="2692" spans="1:1" x14ac:dyDescent="0.25">
      <c r="A2692" s="2" t="str">
        <f>IF(Data!A2692&lt;&gt;"",Data!A2692-Data!$A$2,"")</f>
        <v/>
      </c>
    </row>
    <row r="2693" spans="1:1" x14ac:dyDescent="0.25">
      <c r="A2693" s="2" t="str">
        <f>IF(Data!A2693&lt;&gt;"",Data!A2693-Data!$A$2,"")</f>
        <v/>
      </c>
    </row>
    <row r="2694" spans="1:1" x14ac:dyDescent="0.25">
      <c r="A2694" s="2" t="str">
        <f>IF(Data!A2694&lt;&gt;"",Data!A2694-Data!$A$2,"")</f>
        <v/>
      </c>
    </row>
    <row r="2695" spans="1:1" x14ac:dyDescent="0.25">
      <c r="A2695" s="2" t="str">
        <f>IF(Data!A2695&lt;&gt;"",Data!A2695-Data!$A$2,"")</f>
        <v/>
      </c>
    </row>
    <row r="2696" spans="1:1" x14ac:dyDescent="0.25">
      <c r="A2696" s="2" t="str">
        <f>IF(Data!A2696&lt;&gt;"",Data!A2696-Data!$A$2,"")</f>
        <v/>
      </c>
    </row>
    <row r="2697" spans="1:1" x14ac:dyDescent="0.25">
      <c r="A2697" s="2" t="str">
        <f>IF(Data!A2697&lt;&gt;"",Data!A2697-Data!$A$2,"")</f>
        <v/>
      </c>
    </row>
    <row r="2698" spans="1:1" x14ac:dyDescent="0.25">
      <c r="A2698" s="2" t="str">
        <f>IF(Data!A2698&lt;&gt;"",Data!A2698-Data!$A$2,"")</f>
        <v/>
      </c>
    </row>
    <row r="2699" spans="1:1" x14ac:dyDescent="0.25">
      <c r="A2699" s="2" t="str">
        <f>IF(Data!A2699&lt;&gt;"",Data!A2699-Data!$A$2,"")</f>
        <v/>
      </c>
    </row>
    <row r="2700" spans="1:1" x14ac:dyDescent="0.25">
      <c r="A2700" s="2" t="str">
        <f>IF(Data!A2700&lt;&gt;"",Data!A2700-Data!$A$2,"")</f>
        <v/>
      </c>
    </row>
    <row r="2701" spans="1:1" x14ac:dyDescent="0.25">
      <c r="A2701" s="2" t="str">
        <f>IF(Data!A2701&lt;&gt;"",Data!A2701-Data!$A$2,"")</f>
        <v/>
      </c>
    </row>
    <row r="2702" spans="1:1" x14ac:dyDescent="0.25">
      <c r="A2702" s="2" t="str">
        <f>IF(Data!A2702&lt;&gt;"",Data!A2702-Data!$A$2,"")</f>
        <v/>
      </c>
    </row>
    <row r="2703" spans="1:1" x14ac:dyDescent="0.25">
      <c r="A2703" s="2" t="str">
        <f>IF(Data!A2703&lt;&gt;"",Data!A2703-Data!$A$2,"")</f>
        <v/>
      </c>
    </row>
    <row r="2704" spans="1:1" x14ac:dyDescent="0.25">
      <c r="A2704" s="2" t="str">
        <f>IF(Data!A2704&lt;&gt;"",Data!A2704-Data!$A$2,"")</f>
        <v/>
      </c>
    </row>
    <row r="2705" spans="1:1" x14ac:dyDescent="0.25">
      <c r="A2705" s="2" t="str">
        <f>IF(Data!A2705&lt;&gt;"",Data!A2705-Data!$A$2,"")</f>
        <v/>
      </c>
    </row>
    <row r="2706" spans="1:1" x14ac:dyDescent="0.25">
      <c r="A2706" s="2" t="str">
        <f>IF(Data!A2706&lt;&gt;"",Data!A2706-Data!$A$2,"")</f>
        <v/>
      </c>
    </row>
    <row r="2707" spans="1:1" x14ac:dyDescent="0.25">
      <c r="A2707" s="2" t="str">
        <f>IF(Data!A2707&lt;&gt;"",Data!A2707-Data!$A$2,"")</f>
        <v/>
      </c>
    </row>
    <row r="2708" spans="1:1" x14ac:dyDescent="0.25">
      <c r="A2708" s="2" t="str">
        <f>IF(Data!A2708&lt;&gt;"",Data!A2708-Data!$A$2,"")</f>
        <v/>
      </c>
    </row>
    <row r="2709" spans="1:1" x14ac:dyDescent="0.25">
      <c r="A2709" s="2" t="str">
        <f>IF(Data!A2709&lt;&gt;"",Data!A2709-Data!$A$2,"")</f>
        <v/>
      </c>
    </row>
    <row r="2710" spans="1:1" x14ac:dyDescent="0.25">
      <c r="A2710" s="2" t="str">
        <f>IF(Data!A2710&lt;&gt;"",Data!A2710-Data!$A$2,"")</f>
        <v/>
      </c>
    </row>
    <row r="2711" spans="1:1" x14ac:dyDescent="0.25">
      <c r="A2711" s="2" t="str">
        <f>IF(Data!A2711&lt;&gt;"",Data!A2711-Data!$A$2,"")</f>
        <v/>
      </c>
    </row>
    <row r="2712" spans="1:1" x14ac:dyDescent="0.25">
      <c r="A2712" s="2" t="str">
        <f>IF(Data!A2712&lt;&gt;"",Data!A2712-Data!$A$2,"")</f>
        <v/>
      </c>
    </row>
    <row r="2713" spans="1:1" x14ac:dyDescent="0.25">
      <c r="A2713" s="2" t="str">
        <f>IF(Data!A2713&lt;&gt;"",Data!A2713-Data!$A$2,"")</f>
        <v/>
      </c>
    </row>
    <row r="2714" spans="1:1" x14ac:dyDescent="0.25">
      <c r="A2714" s="2" t="str">
        <f>IF(Data!A2714&lt;&gt;"",Data!A2714-Data!$A$2,"")</f>
        <v/>
      </c>
    </row>
    <row r="2715" spans="1:1" x14ac:dyDescent="0.25">
      <c r="A2715" s="2" t="str">
        <f>IF(Data!A2715&lt;&gt;"",Data!A2715-Data!$A$2,"")</f>
        <v/>
      </c>
    </row>
    <row r="2716" spans="1:1" x14ac:dyDescent="0.25">
      <c r="A2716" s="2" t="str">
        <f>IF(Data!A2716&lt;&gt;"",Data!A2716-Data!$A$2,"")</f>
        <v/>
      </c>
    </row>
    <row r="2717" spans="1:1" x14ac:dyDescent="0.25">
      <c r="A2717" s="2" t="str">
        <f>IF(Data!A2717&lt;&gt;"",Data!A2717-Data!$A$2,"")</f>
        <v/>
      </c>
    </row>
    <row r="2718" spans="1:1" x14ac:dyDescent="0.25">
      <c r="A2718" s="2" t="str">
        <f>IF(Data!A2718&lt;&gt;"",Data!A2718-Data!$A$2,"")</f>
        <v/>
      </c>
    </row>
    <row r="2719" spans="1:1" x14ac:dyDescent="0.25">
      <c r="A2719" s="2" t="str">
        <f>IF(Data!A2719&lt;&gt;"",Data!A2719-Data!$A$2,"")</f>
        <v/>
      </c>
    </row>
    <row r="2720" spans="1:1" x14ac:dyDescent="0.25">
      <c r="A2720" s="2" t="str">
        <f>IF(Data!A2720&lt;&gt;"",Data!A2720-Data!$A$2,"")</f>
        <v/>
      </c>
    </row>
    <row r="2721" spans="1:1" x14ac:dyDescent="0.25">
      <c r="A2721" s="2" t="str">
        <f>IF(Data!A2721&lt;&gt;"",Data!A2721-Data!$A$2,"")</f>
        <v/>
      </c>
    </row>
    <row r="2722" spans="1:1" x14ac:dyDescent="0.25">
      <c r="A2722" s="2" t="str">
        <f>IF(Data!A2722&lt;&gt;"",Data!A2722-Data!$A$2,"")</f>
        <v/>
      </c>
    </row>
    <row r="2723" spans="1:1" x14ac:dyDescent="0.25">
      <c r="A2723" s="2" t="str">
        <f>IF(Data!A2723&lt;&gt;"",Data!A2723-Data!$A$2,"")</f>
        <v/>
      </c>
    </row>
    <row r="2724" spans="1:1" x14ac:dyDescent="0.25">
      <c r="A2724" s="2" t="str">
        <f>IF(Data!A2724&lt;&gt;"",Data!A2724-Data!$A$2,"")</f>
        <v/>
      </c>
    </row>
    <row r="2725" spans="1:1" x14ac:dyDescent="0.25">
      <c r="A2725" s="2" t="str">
        <f>IF(Data!A2725&lt;&gt;"",Data!A2725-Data!$A$2,"")</f>
        <v/>
      </c>
    </row>
    <row r="2726" spans="1:1" x14ac:dyDescent="0.25">
      <c r="A2726" s="2" t="str">
        <f>IF(Data!A2726&lt;&gt;"",Data!A2726-Data!$A$2,"")</f>
        <v/>
      </c>
    </row>
    <row r="2727" spans="1:1" x14ac:dyDescent="0.25">
      <c r="A2727" s="2" t="str">
        <f>IF(Data!A2727&lt;&gt;"",Data!A2727-Data!$A$2,"")</f>
        <v/>
      </c>
    </row>
    <row r="2728" spans="1:1" x14ac:dyDescent="0.25">
      <c r="A2728" s="2" t="str">
        <f>IF(Data!A2728&lt;&gt;"",Data!A2728-Data!$A$2,"")</f>
        <v/>
      </c>
    </row>
    <row r="2729" spans="1:1" x14ac:dyDescent="0.25">
      <c r="A2729" s="2" t="str">
        <f>IF(Data!A2729&lt;&gt;"",Data!A2729-Data!$A$2,"")</f>
        <v/>
      </c>
    </row>
    <row r="2730" spans="1:1" x14ac:dyDescent="0.25">
      <c r="A2730" s="2" t="str">
        <f>IF(Data!A2730&lt;&gt;"",Data!A2730-Data!$A$2,"")</f>
        <v/>
      </c>
    </row>
    <row r="2731" spans="1:1" x14ac:dyDescent="0.25">
      <c r="A2731" s="2" t="str">
        <f>IF(Data!A2731&lt;&gt;"",Data!A2731-Data!$A$2,"")</f>
        <v/>
      </c>
    </row>
    <row r="2732" spans="1:1" x14ac:dyDescent="0.25">
      <c r="A2732" s="2" t="str">
        <f>IF(Data!A2732&lt;&gt;"",Data!A2732-Data!$A$2,"")</f>
        <v/>
      </c>
    </row>
    <row r="2733" spans="1:1" x14ac:dyDescent="0.25">
      <c r="A2733" s="2" t="str">
        <f>IF(Data!A2733&lt;&gt;"",Data!A2733-Data!$A$2,"")</f>
        <v/>
      </c>
    </row>
    <row r="2734" spans="1:1" x14ac:dyDescent="0.25">
      <c r="A2734" s="2" t="str">
        <f>IF(Data!A2734&lt;&gt;"",Data!A2734-Data!$A$2,"")</f>
        <v/>
      </c>
    </row>
    <row r="2735" spans="1:1" x14ac:dyDescent="0.25">
      <c r="A2735" s="2" t="str">
        <f>IF(Data!A2735&lt;&gt;"",Data!A2735-Data!$A$2,"")</f>
        <v/>
      </c>
    </row>
    <row r="2736" spans="1:1" x14ac:dyDescent="0.25">
      <c r="A2736" s="2" t="str">
        <f>IF(Data!A2736&lt;&gt;"",Data!A2736-Data!$A$2,"")</f>
        <v/>
      </c>
    </row>
    <row r="2737" spans="1:1" x14ac:dyDescent="0.25">
      <c r="A2737" s="2" t="str">
        <f>IF(Data!A2737&lt;&gt;"",Data!A2737-Data!$A$2,"")</f>
        <v/>
      </c>
    </row>
    <row r="2738" spans="1:1" x14ac:dyDescent="0.25">
      <c r="A2738" s="2" t="str">
        <f>IF(Data!A2738&lt;&gt;"",Data!A2738-Data!$A$2,"")</f>
        <v/>
      </c>
    </row>
    <row r="2739" spans="1:1" x14ac:dyDescent="0.25">
      <c r="A2739" s="2" t="str">
        <f>IF(Data!A2739&lt;&gt;"",Data!A2739-Data!$A$2,"")</f>
        <v/>
      </c>
    </row>
    <row r="2740" spans="1:1" x14ac:dyDescent="0.25">
      <c r="A2740" s="2" t="str">
        <f>IF(Data!A2740&lt;&gt;"",Data!A2740-Data!$A$2,"")</f>
        <v/>
      </c>
    </row>
    <row r="2741" spans="1:1" x14ac:dyDescent="0.25">
      <c r="A2741" s="2" t="str">
        <f>IF(Data!A2741&lt;&gt;"",Data!A2741-Data!$A$2,"")</f>
        <v/>
      </c>
    </row>
    <row r="2742" spans="1:1" x14ac:dyDescent="0.25">
      <c r="A2742" s="2" t="str">
        <f>IF(Data!A2742&lt;&gt;"",Data!A2742-Data!$A$2,"")</f>
        <v/>
      </c>
    </row>
    <row r="2743" spans="1:1" x14ac:dyDescent="0.25">
      <c r="A2743" s="2" t="str">
        <f>IF(Data!A2743&lt;&gt;"",Data!A2743-Data!$A$2,"")</f>
        <v/>
      </c>
    </row>
    <row r="2744" spans="1:1" x14ac:dyDescent="0.25">
      <c r="A2744" s="2" t="str">
        <f>IF(Data!A2744&lt;&gt;"",Data!A2744-Data!$A$2,"")</f>
        <v/>
      </c>
    </row>
    <row r="2745" spans="1:1" x14ac:dyDescent="0.25">
      <c r="A2745" s="2" t="str">
        <f>IF(Data!A2745&lt;&gt;"",Data!A2745-Data!$A$2,"")</f>
        <v/>
      </c>
    </row>
    <row r="2746" spans="1:1" x14ac:dyDescent="0.25">
      <c r="A2746" s="2" t="str">
        <f>IF(Data!A2746&lt;&gt;"",Data!A2746-Data!$A$2,"")</f>
        <v/>
      </c>
    </row>
    <row r="2747" spans="1:1" x14ac:dyDescent="0.25">
      <c r="A2747" s="2" t="str">
        <f>IF(Data!A2747&lt;&gt;"",Data!A2747-Data!$A$2,"")</f>
        <v/>
      </c>
    </row>
    <row r="2748" spans="1:1" x14ac:dyDescent="0.25">
      <c r="A2748" s="2" t="str">
        <f>IF(Data!A2748&lt;&gt;"",Data!A2748-Data!$A$2,"")</f>
        <v/>
      </c>
    </row>
    <row r="2749" spans="1:1" x14ac:dyDescent="0.25">
      <c r="A2749" s="2" t="str">
        <f>IF(Data!A2749&lt;&gt;"",Data!A2749-Data!$A$2,"")</f>
        <v/>
      </c>
    </row>
    <row r="2750" spans="1:1" x14ac:dyDescent="0.25">
      <c r="A2750" s="2" t="str">
        <f>IF(Data!A2750&lt;&gt;"",Data!A2750-Data!$A$2,"")</f>
        <v/>
      </c>
    </row>
    <row r="2751" spans="1:1" x14ac:dyDescent="0.25">
      <c r="A2751" s="2" t="str">
        <f>IF(Data!A2751&lt;&gt;"",Data!A2751-Data!$A$2,"")</f>
        <v/>
      </c>
    </row>
    <row r="2752" spans="1:1" x14ac:dyDescent="0.25">
      <c r="A2752" s="2" t="str">
        <f>IF(Data!A2752&lt;&gt;"",Data!A2752-Data!$A$2,"")</f>
        <v/>
      </c>
    </row>
    <row r="2753" spans="1:1" x14ac:dyDescent="0.25">
      <c r="A2753" s="2" t="str">
        <f>IF(Data!A2753&lt;&gt;"",Data!A2753-Data!$A$2,"")</f>
        <v/>
      </c>
    </row>
    <row r="2754" spans="1:1" x14ac:dyDescent="0.25">
      <c r="A2754" s="2" t="str">
        <f>IF(Data!A2754&lt;&gt;"",Data!A2754-Data!$A$2,"")</f>
        <v/>
      </c>
    </row>
    <row r="2755" spans="1:1" x14ac:dyDescent="0.25">
      <c r="A2755" s="2" t="str">
        <f>IF(Data!A2755&lt;&gt;"",Data!A2755-Data!$A$2,"")</f>
        <v/>
      </c>
    </row>
    <row r="2756" spans="1:1" x14ac:dyDescent="0.25">
      <c r="A2756" s="2" t="str">
        <f>IF(Data!A2756&lt;&gt;"",Data!A2756-Data!$A$2,"")</f>
        <v/>
      </c>
    </row>
    <row r="2757" spans="1:1" x14ac:dyDescent="0.25">
      <c r="A2757" s="2" t="str">
        <f>IF(Data!A2757&lt;&gt;"",Data!A2757-Data!$A$2,"")</f>
        <v/>
      </c>
    </row>
    <row r="2758" spans="1:1" x14ac:dyDescent="0.25">
      <c r="A2758" s="2" t="str">
        <f>IF(Data!A2758&lt;&gt;"",Data!A2758-Data!$A$2,"")</f>
        <v/>
      </c>
    </row>
    <row r="2759" spans="1:1" x14ac:dyDescent="0.25">
      <c r="A2759" s="2" t="str">
        <f>IF(Data!A2759&lt;&gt;"",Data!A2759-Data!$A$2,"")</f>
        <v/>
      </c>
    </row>
    <row r="2760" spans="1:1" x14ac:dyDescent="0.25">
      <c r="A2760" s="2" t="str">
        <f>IF(Data!A2760&lt;&gt;"",Data!A2760-Data!$A$2,"")</f>
        <v/>
      </c>
    </row>
    <row r="2761" spans="1:1" x14ac:dyDescent="0.25">
      <c r="A2761" s="2" t="str">
        <f>IF(Data!A2761&lt;&gt;"",Data!A2761-Data!$A$2,"")</f>
        <v/>
      </c>
    </row>
    <row r="2762" spans="1:1" x14ac:dyDescent="0.25">
      <c r="A2762" s="2" t="str">
        <f>IF(Data!A2762&lt;&gt;"",Data!A2762-Data!$A$2,"")</f>
        <v/>
      </c>
    </row>
    <row r="2763" spans="1:1" x14ac:dyDescent="0.25">
      <c r="A2763" s="2" t="str">
        <f>IF(Data!A2763&lt;&gt;"",Data!A2763-Data!$A$2,"")</f>
        <v/>
      </c>
    </row>
    <row r="2764" spans="1:1" x14ac:dyDescent="0.25">
      <c r="A2764" s="2" t="str">
        <f>IF(Data!A2764&lt;&gt;"",Data!A2764-Data!$A$2,"")</f>
        <v/>
      </c>
    </row>
    <row r="2765" spans="1:1" x14ac:dyDescent="0.25">
      <c r="A2765" s="2" t="str">
        <f>IF(Data!A2765&lt;&gt;"",Data!A2765-Data!$A$2,"")</f>
        <v/>
      </c>
    </row>
    <row r="2766" spans="1:1" x14ac:dyDescent="0.25">
      <c r="A2766" s="2" t="str">
        <f>IF(Data!A2766&lt;&gt;"",Data!A2766-Data!$A$2,"")</f>
        <v/>
      </c>
    </row>
    <row r="2767" spans="1:1" x14ac:dyDescent="0.25">
      <c r="A2767" s="2" t="str">
        <f>IF(Data!A2767&lt;&gt;"",Data!A2767-Data!$A$2,"")</f>
        <v/>
      </c>
    </row>
    <row r="2768" spans="1:1" x14ac:dyDescent="0.25">
      <c r="A2768" s="2" t="str">
        <f>IF(Data!A2768&lt;&gt;"",Data!A2768-Data!$A$2,"")</f>
        <v/>
      </c>
    </row>
    <row r="2769" spans="1:1" x14ac:dyDescent="0.25">
      <c r="A2769" s="2" t="str">
        <f>IF(Data!A2769&lt;&gt;"",Data!A2769-Data!$A$2,"")</f>
        <v/>
      </c>
    </row>
    <row r="2770" spans="1:1" x14ac:dyDescent="0.25">
      <c r="A2770" s="2" t="str">
        <f>IF(Data!A2770&lt;&gt;"",Data!A2770-Data!$A$2,"")</f>
        <v/>
      </c>
    </row>
    <row r="2771" spans="1:1" x14ac:dyDescent="0.25">
      <c r="A2771" s="2" t="str">
        <f>IF(Data!A2771&lt;&gt;"",Data!A2771-Data!$A$2,"")</f>
        <v/>
      </c>
    </row>
    <row r="2772" spans="1:1" x14ac:dyDescent="0.25">
      <c r="A2772" s="2" t="str">
        <f>IF(Data!A2772&lt;&gt;"",Data!A2772-Data!$A$2,"")</f>
        <v/>
      </c>
    </row>
    <row r="2773" spans="1:1" x14ac:dyDescent="0.25">
      <c r="A2773" s="2" t="str">
        <f>IF(Data!A2773&lt;&gt;"",Data!A2773-Data!$A$2,"")</f>
        <v/>
      </c>
    </row>
    <row r="2774" spans="1:1" x14ac:dyDescent="0.25">
      <c r="A2774" s="2" t="str">
        <f>IF(Data!A2774&lt;&gt;"",Data!A2774-Data!$A$2,"")</f>
        <v/>
      </c>
    </row>
    <row r="2775" spans="1:1" x14ac:dyDescent="0.25">
      <c r="A2775" s="2" t="str">
        <f>IF(Data!A2775&lt;&gt;"",Data!A2775-Data!$A$2,"")</f>
        <v/>
      </c>
    </row>
    <row r="2776" spans="1:1" x14ac:dyDescent="0.25">
      <c r="A2776" s="2" t="str">
        <f>IF(Data!A2776&lt;&gt;"",Data!A2776-Data!$A$2,"")</f>
        <v/>
      </c>
    </row>
    <row r="2777" spans="1:1" x14ac:dyDescent="0.25">
      <c r="A2777" s="2" t="str">
        <f>IF(Data!A2777&lt;&gt;"",Data!A2777-Data!$A$2,"")</f>
        <v/>
      </c>
    </row>
    <row r="2778" spans="1:1" x14ac:dyDescent="0.25">
      <c r="A2778" s="2" t="str">
        <f>IF(Data!A2778&lt;&gt;"",Data!A2778-Data!$A$2,"")</f>
        <v/>
      </c>
    </row>
    <row r="2779" spans="1:1" x14ac:dyDescent="0.25">
      <c r="A2779" s="2" t="str">
        <f>IF(Data!A2779&lt;&gt;"",Data!A2779-Data!$A$2,"")</f>
        <v/>
      </c>
    </row>
    <row r="2780" spans="1:1" x14ac:dyDescent="0.25">
      <c r="A2780" s="2" t="str">
        <f>IF(Data!A2780&lt;&gt;"",Data!A2780-Data!$A$2,"")</f>
        <v/>
      </c>
    </row>
    <row r="2781" spans="1:1" x14ac:dyDescent="0.25">
      <c r="A2781" s="2" t="str">
        <f>IF(Data!A2781&lt;&gt;"",Data!A2781-Data!$A$2,"")</f>
        <v/>
      </c>
    </row>
    <row r="2782" spans="1:1" x14ac:dyDescent="0.25">
      <c r="A2782" s="2" t="str">
        <f>IF(Data!A2782&lt;&gt;"",Data!A2782-Data!$A$2,"")</f>
        <v/>
      </c>
    </row>
    <row r="2783" spans="1:1" x14ac:dyDescent="0.25">
      <c r="A2783" s="2" t="str">
        <f>IF(Data!A2783&lt;&gt;"",Data!A2783-Data!$A$2,"")</f>
        <v/>
      </c>
    </row>
    <row r="2784" spans="1:1" x14ac:dyDescent="0.25">
      <c r="A2784" s="2" t="str">
        <f>IF(Data!A2784&lt;&gt;"",Data!A2784-Data!$A$2,"")</f>
        <v/>
      </c>
    </row>
    <row r="2785" spans="1:1" x14ac:dyDescent="0.25">
      <c r="A2785" s="2" t="str">
        <f>IF(Data!A2785&lt;&gt;"",Data!A2785-Data!$A$2,"")</f>
        <v/>
      </c>
    </row>
    <row r="2786" spans="1:1" x14ac:dyDescent="0.25">
      <c r="A2786" s="2" t="str">
        <f>IF(Data!A2786&lt;&gt;"",Data!A2786-Data!$A$2,"")</f>
        <v/>
      </c>
    </row>
    <row r="2787" spans="1:1" x14ac:dyDescent="0.25">
      <c r="A2787" s="2" t="str">
        <f>IF(Data!A2787&lt;&gt;"",Data!A2787-Data!$A$2,"")</f>
        <v/>
      </c>
    </row>
    <row r="2788" spans="1:1" x14ac:dyDescent="0.25">
      <c r="A2788" s="2" t="str">
        <f>IF(Data!A2788&lt;&gt;"",Data!A2788-Data!$A$2,"")</f>
        <v/>
      </c>
    </row>
    <row r="2789" spans="1:1" x14ac:dyDescent="0.25">
      <c r="A2789" s="2" t="str">
        <f>IF(Data!A2789&lt;&gt;"",Data!A2789-Data!$A$2,"")</f>
        <v/>
      </c>
    </row>
    <row r="2790" spans="1:1" x14ac:dyDescent="0.25">
      <c r="A2790" s="2" t="str">
        <f>IF(Data!A2790&lt;&gt;"",Data!A2790-Data!$A$2,"")</f>
        <v/>
      </c>
    </row>
    <row r="2791" spans="1:1" x14ac:dyDescent="0.25">
      <c r="A2791" s="2" t="str">
        <f>IF(Data!A2791&lt;&gt;"",Data!A2791-Data!$A$2,"")</f>
        <v/>
      </c>
    </row>
    <row r="2792" spans="1:1" x14ac:dyDescent="0.25">
      <c r="A2792" s="2" t="str">
        <f>IF(Data!A2792&lt;&gt;"",Data!A2792-Data!$A$2,"")</f>
        <v/>
      </c>
    </row>
    <row r="2793" spans="1:1" x14ac:dyDescent="0.25">
      <c r="A2793" s="2" t="str">
        <f>IF(Data!A2793&lt;&gt;"",Data!A2793-Data!$A$2,"")</f>
        <v/>
      </c>
    </row>
    <row r="2794" spans="1:1" x14ac:dyDescent="0.25">
      <c r="A2794" s="2" t="str">
        <f>IF(Data!A2794&lt;&gt;"",Data!A2794-Data!$A$2,"")</f>
        <v/>
      </c>
    </row>
    <row r="2795" spans="1:1" x14ac:dyDescent="0.25">
      <c r="A2795" s="2" t="str">
        <f>IF(Data!A2795&lt;&gt;"",Data!A2795-Data!$A$2,"")</f>
        <v/>
      </c>
    </row>
    <row r="2796" spans="1:1" x14ac:dyDescent="0.25">
      <c r="A2796" s="2" t="str">
        <f>IF(Data!A2796&lt;&gt;"",Data!A2796-Data!$A$2,"")</f>
        <v/>
      </c>
    </row>
    <row r="2797" spans="1:1" x14ac:dyDescent="0.25">
      <c r="A2797" s="2" t="str">
        <f>IF(Data!A2797&lt;&gt;"",Data!A2797-Data!$A$2,"")</f>
        <v/>
      </c>
    </row>
    <row r="2798" spans="1:1" x14ac:dyDescent="0.25">
      <c r="A2798" s="2" t="str">
        <f>IF(Data!A2798&lt;&gt;"",Data!A2798-Data!$A$2,"")</f>
        <v/>
      </c>
    </row>
    <row r="2799" spans="1:1" x14ac:dyDescent="0.25">
      <c r="A2799" s="2" t="str">
        <f>IF(Data!A2799&lt;&gt;"",Data!A2799-Data!$A$2,"")</f>
        <v/>
      </c>
    </row>
    <row r="2800" spans="1:1" x14ac:dyDescent="0.25">
      <c r="A2800" s="2" t="str">
        <f>IF(Data!A2800&lt;&gt;"",Data!A2800-Data!$A$2,"")</f>
        <v/>
      </c>
    </row>
    <row r="2801" spans="1:1" x14ac:dyDescent="0.25">
      <c r="A2801" s="2" t="str">
        <f>IF(Data!A2801&lt;&gt;"",Data!A2801-Data!$A$2,"")</f>
        <v/>
      </c>
    </row>
    <row r="2802" spans="1:1" x14ac:dyDescent="0.25">
      <c r="A2802" s="2" t="str">
        <f>IF(Data!A2802&lt;&gt;"",Data!A2802-Data!$A$2,"")</f>
        <v/>
      </c>
    </row>
    <row r="2803" spans="1:1" x14ac:dyDescent="0.25">
      <c r="A2803" s="2" t="str">
        <f>IF(Data!A2803&lt;&gt;"",Data!A2803-Data!$A$2,"")</f>
        <v/>
      </c>
    </row>
    <row r="2804" spans="1:1" x14ac:dyDescent="0.25">
      <c r="A2804" s="2" t="str">
        <f>IF(Data!A2804&lt;&gt;"",Data!A2804-Data!$A$2,"")</f>
        <v/>
      </c>
    </row>
    <row r="2805" spans="1:1" x14ac:dyDescent="0.25">
      <c r="A2805" s="2" t="str">
        <f>IF(Data!A2805&lt;&gt;"",Data!A2805-Data!$A$2,"")</f>
        <v/>
      </c>
    </row>
    <row r="2806" spans="1:1" x14ac:dyDescent="0.25">
      <c r="A2806" s="2" t="str">
        <f>IF(Data!A2806&lt;&gt;"",Data!A2806-Data!$A$2,"")</f>
        <v/>
      </c>
    </row>
    <row r="2807" spans="1:1" x14ac:dyDescent="0.25">
      <c r="A2807" s="2" t="str">
        <f>IF(Data!A2807&lt;&gt;"",Data!A2807-Data!$A$2,"")</f>
        <v/>
      </c>
    </row>
    <row r="2808" spans="1:1" x14ac:dyDescent="0.25">
      <c r="A2808" s="2" t="str">
        <f>IF(Data!A2808&lt;&gt;"",Data!A2808-Data!$A$2,"")</f>
        <v/>
      </c>
    </row>
    <row r="2809" spans="1:1" x14ac:dyDescent="0.25">
      <c r="A2809" s="2" t="str">
        <f>IF(Data!A2809&lt;&gt;"",Data!A2809-Data!$A$2,"")</f>
        <v/>
      </c>
    </row>
    <row r="2810" spans="1:1" x14ac:dyDescent="0.25">
      <c r="A2810" s="2" t="str">
        <f>IF(Data!A2810&lt;&gt;"",Data!A2810-Data!$A$2,"")</f>
        <v/>
      </c>
    </row>
    <row r="2811" spans="1:1" x14ac:dyDescent="0.25">
      <c r="A2811" s="2" t="str">
        <f>IF(Data!A2811&lt;&gt;"",Data!A2811-Data!$A$2,"")</f>
        <v/>
      </c>
    </row>
    <row r="2812" spans="1:1" x14ac:dyDescent="0.25">
      <c r="A2812" s="2" t="str">
        <f>IF(Data!A2812&lt;&gt;"",Data!A2812-Data!$A$2,"")</f>
        <v/>
      </c>
    </row>
    <row r="2813" spans="1:1" x14ac:dyDescent="0.25">
      <c r="A2813" s="2" t="str">
        <f>IF(Data!A2813&lt;&gt;"",Data!A2813-Data!$A$2,"")</f>
        <v/>
      </c>
    </row>
    <row r="2814" spans="1:1" x14ac:dyDescent="0.25">
      <c r="A2814" s="2" t="str">
        <f>IF(Data!A2814&lt;&gt;"",Data!A2814-Data!$A$2,"")</f>
        <v/>
      </c>
    </row>
    <row r="2815" spans="1:1" x14ac:dyDescent="0.25">
      <c r="A2815" s="2" t="str">
        <f>IF(Data!A2815&lt;&gt;"",Data!A2815-Data!$A$2,"")</f>
        <v/>
      </c>
    </row>
    <row r="2816" spans="1:1" x14ac:dyDescent="0.25">
      <c r="A2816" s="2" t="str">
        <f>IF(Data!A2816&lt;&gt;"",Data!A2816-Data!$A$2,"")</f>
        <v/>
      </c>
    </row>
    <row r="2817" spans="1:1" x14ac:dyDescent="0.25">
      <c r="A2817" s="2" t="str">
        <f>IF(Data!A2817&lt;&gt;"",Data!A2817-Data!$A$2,"")</f>
        <v/>
      </c>
    </row>
    <row r="2818" spans="1:1" x14ac:dyDescent="0.25">
      <c r="A2818" s="2" t="str">
        <f>IF(Data!A2818&lt;&gt;"",Data!A2818-Data!$A$2,"")</f>
        <v/>
      </c>
    </row>
    <row r="2819" spans="1:1" x14ac:dyDescent="0.25">
      <c r="A2819" s="2" t="str">
        <f>IF(Data!A2819&lt;&gt;"",Data!A2819-Data!$A$2,"")</f>
        <v/>
      </c>
    </row>
    <row r="2820" spans="1:1" x14ac:dyDescent="0.25">
      <c r="A2820" s="2" t="str">
        <f>IF(Data!A2820&lt;&gt;"",Data!A2820-Data!$A$2,"")</f>
        <v/>
      </c>
    </row>
    <row r="2821" spans="1:1" x14ac:dyDescent="0.25">
      <c r="A2821" s="2" t="str">
        <f>IF(Data!A2821&lt;&gt;"",Data!A2821-Data!$A$2,"")</f>
        <v/>
      </c>
    </row>
    <row r="2822" spans="1:1" x14ac:dyDescent="0.25">
      <c r="A2822" s="2" t="str">
        <f>IF(Data!A2822&lt;&gt;"",Data!A2822-Data!$A$2,"")</f>
        <v/>
      </c>
    </row>
    <row r="2823" spans="1:1" x14ac:dyDescent="0.25">
      <c r="A2823" s="2" t="str">
        <f>IF(Data!A2823&lt;&gt;"",Data!A2823-Data!$A$2,"")</f>
        <v/>
      </c>
    </row>
    <row r="2824" spans="1:1" x14ac:dyDescent="0.25">
      <c r="A2824" s="2" t="str">
        <f>IF(Data!A2824&lt;&gt;"",Data!A2824-Data!$A$2,"")</f>
        <v/>
      </c>
    </row>
    <row r="2825" spans="1:1" x14ac:dyDescent="0.25">
      <c r="A2825" s="2" t="str">
        <f>IF(Data!A2825&lt;&gt;"",Data!A2825-Data!$A$2,"")</f>
        <v/>
      </c>
    </row>
    <row r="2826" spans="1:1" x14ac:dyDescent="0.25">
      <c r="A2826" s="2" t="str">
        <f>IF(Data!A2826&lt;&gt;"",Data!A2826-Data!$A$2,"")</f>
        <v/>
      </c>
    </row>
    <row r="2827" spans="1:1" x14ac:dyDescent="0.25">
      <c r="A2827" s="2" t="str">
        <f>IF(Data!A2827&lt;&gt;"",Data!A2827-Data!$A$2,"")</f>
        <v/>
      </c>
    </row>
    <row r="2828" spans="1:1" x14ac:dyDescent="0.25">
      <c r="A2828" s="2" t="str">
        <f>IF(Data!A2828&lt;&gt;"",Data!A2828-Data!$A$2,"")</f>
        <v/>
      </c>
    </row>
    <row r="2829" spans="1:1" x14ac:dyDescent="0.25">
      <c r="A2829" s="2" t="str">
        <f>IF(Data!A2829&lt;&gt;"",Data!A2829-Data!$A$2,"")</f>
        <v/>
      </c>
    </row>
    <row r="2830" spans="1:1" x14ac:dyDescent="0.25">
      <c r="A2830" s="2" t="str">
        <f>IF(Data!A2830&lt;&gt;"",Data!A2830-Data!$A$2,"")</f>
        <v/>
      </c>
    </row>
    <row r="2831" spans="1:1" x14ac:dyDescent="0.25">
      <c r="A2831" s="2" t="str">
        <f>IF(Data!A2831&lt;&gt;"",Data!A2831-Data!$A$2,"")</f>
        <v/>
      </c>
    </row>
    <row r="2832" spans="1:1" x14ac:dyDescent="0.25">
      <c r="A2832" s="2" t="str">
        <f>IF(Data!A2832&lt;&gt;"",Data!A2832-Data!$A$2,"")</f>
        <v/>
      </c>
    </row>
    <row r="2833" spans="1:1" x14ac:dyDescent="0.25">
      <c r="A2833" s="2" t="str">
        <f>IF(Data!A2833&lt;&gt;"",Data!A2833-Data!$A$2,"")</f>
        <v/>
      </c>
    </row>
    <row r="2834" spans="1:1" x14ac:dyDescent="0.25">
      <c r="A2834" s="2" t="str">
        <f>IF(Data!A2834&lt;&gt;"",Data!A2834-Data!$A$2,"")</f>
        <v/>
      </c>
    </row>
    <row r="2835" spans="1:1" x14ac:dyDescent="0.25">
      <c r="A2835" s="2" t="str">
        <f>IF(Data!A2835&lt;&gt;"",Data!A2835-Data!$A$2,"")</f>
        <v/>
      </c>
    </row>
    <row r="2836" spans="1:1" x14ac:dyDescent="0.25">
      <c r="A2836" s="2" t="str">
        <f>IF(Data!A2836&lt;&gt;"",Data!A2836-Data!$A$2,"")</f>
        <v/>
      </c>
    </row>
    <row r="2837" spans="1:1" x14ac:dyDescent="0.25">
      <c r="A2837" s="2" t="str">
        <f>IF(Data!A2837&lt;&gt;"",Data!A2837-Data!$A$2,"")</f>
        <v/>
      </c>
    </row>
    <row r="2838" spans="1:1" x14ac:dyDescent="0.25">
      <c r="A2838" s="2" t="str">
        <f>IF(Data!A2838&lt;&gt;"",Data!A2838-Data!$A$2,"")</f>
        <v/>
      </c>
    </row>
    <row r="2839" spans="1:1" x14ac:dyDescent="0.25">
      <c r="A2839" s="2" t="str">
        <f>IF(Data!A2839&lt;&gt;"",Data!A2839-Data!$A$2,"")</f>
        <v/>
      </c>
    </row>
    <row r="2840" spans="1:1" x14ac:dyDescent="0.25">
      <c r="A2840" s="2" t="str">
        <f>IF(Data!A2840&lt;&gt;"",Data!A2840-Data!$A$2,"")</f>
        <v/>
      </c>
    </row>
    <row r="2841" spans="1:1" x14ac:dyDescent="0.25">
      <c r="A2841" s="2" t="str">
        <f>IF(Data!A2841&lt;&gt;"",Data!A2841-Data!$A$2,"")</f>
        <v/>
      </c>
    </row>
    <row r="2842" spans="1:1" x14ac:dyDescent="0.25">
      <c r="A2842" s="2" t="str">
        <f>IF(Data!A2842&lt;&gt;"",Data!A2842-Data!$A$2,"")</f>
        <v/>
      </c>
    </row>
    <row r="2843" spans="1:1" x14ac:dyDescent="0.25">
      <c r="A2843" s="2" t="str">
        <f>IF(Data!A2843&lt;&gt;"",Data!A2843-Data!$A$2,"")</f>
        <v/>
      </c>
    </row>
    <row r="2844" spans="1:1" x14ac:dyDescent="0.25">
      <c r="A2844" s="2" t="str">
        <f>IF(Data!A2844&lt;&gt;"",Data!A2844-Data!$A$2,"")</f>
        <v/>
      </c>
    </row>
    <row r="2845" spans="1:1" x14ac:dyDescent="0.25">
      <c r="A2845" s="2" t="str">
        <f>IF(Data!A2845&lt;&gt;"",Data!A2845-Data!$A$2,"")</f>
        <v/>
      </c>
    </row>
    <row r="2846" spans="1:1" x14ac:dyDescent="0.25">
      <c r="A2846" s="2" t="str">
        <f>IF(Data!A2846&lt;&gt;"",Data!A2846-Data!$A$2,"")</f>
        <v/>
      </c>
    </row>
    <row r="2847" spans="1:1" x14ac:dyDescent="0.25">
      <c r="A2847" s="2" t="str">
        <f>IF(Data!A2847&lt;&gt;"",Data!A2847-Data!$A$2,"")</f>
        <v/>
      </c>
    </row>
    <row r="2848" spans="1:1" x14ac:dyDescent="0.25">
      <c r="A2848" s="2" t="str">
        <f>IF(Data!A2848&lt;&gt;"",Data!A2848-Data!$A$2,"")</f>
        <v/>
      </c>
    </row>
    <row r="2849" spans="1:1" x14ac:dyDescent="0.25">
      <c r="A2849" s="2" t="str">
        <f>IF(Data!A2849&lt;&gt;"",Data!A2849-Data!$A$2,"")</f>
        <v/>
      </c>
    </row>
    <row r="2850" spans="1:1" x14ac:dyDescent="0.25">
      <c r="A2850" s="2" t="str">
        <f>IF(Data!A2850&lt;&gt;"",Data!A2850-Data!$A$2,"")</f>
        <v/>
      </c>
    </row>
    <row r="2851" spans="1:1" x14ac:dyDescent="0.25">
      <c r="A2851" s="2" t="str">
        <f>IF(Data!A2851&lt;&gt;"",Data!A2851-Data!$A$2,"")</f>
        <v/>
      </c>
    </row>
    <row r="2852" spans="1:1" x14ac:dyDescent="0.25">
      <c r="A2852" s="2" t="str">
        <f>IF(Data!A2852&lt;&gt;"",Data!A2852-Data!$A$2,"")</f>
        <v/>
      </c>
    </row>
    <row r="2853" spans="1:1" x14ac:dyDescent="0.25">
      <c r="A2853" s="2" t="str">
        <f>IF(Data!A2853&lt;&gt;"",Data!A2853-Data!$A$2,"")</f>
        <v/>
      </c>
    </row>
    <row r="2854" spans="1:1" x14ac:dyDescent="0.25">
      <c r="A2854" s="2" t="str">
        <f>IF(Data!A2854&lt;&gt;"",Data!A2854-Data!$A$2,"")</f>
        <v/>
      </c>
    </row>
    <row r="2855" spans="1:1" x14ac:dyDescent="0.25">
      <c r="A2855" s="2" t="str">
        <f>IF(Data!A2855&lt;&gt;"",Data!A2855-Data!$A$2,"")</f>
        <v/>
      </c>
    </row>
    <row r="2856" spans="1:1" x14ac:dyDescent="0.25">
      <c r="A2856" s="2" t="str">
        <f>IF(Data!A2856&lt;&gt;"",Data!A2856-Data!$A$2,"")</f>
        <v/>
      </c>
    </row>
    <row r="2857" spans="1:1" x14ac:dyDescent="0.25">
      <c r="A2857" s="2" t="str">
        <f>IF(Data!A2857&lt;&gt;"",Data!A2857-Data!$A$2,"")</f>
        <v/>
      </c>
    </row>
    <row r="2858" spans="1:1" x14ac:dyDescent="0.25">
      <c r="A2858" s="2" t="str">
        <f>IF(Data!A2858&lt;&gt;"",Data!A2858-Data!$A$2,"")</f>
        <v/>
      </c>
    </row>
    <row r="2859" spans="1:1" x14ac:dyDescent="0.25">
      <c r="A2859" s="2" t="str">
        <f>IF(Data!A2859&lt;&gt;"",Data!A2859-Data!$A$2,"")</f>
        <v/>
      </c>
    </row>
    <row r="2860" spans="1:1" x14ac:dyDescent="0.25">
      <c r="A2860" s="2" t="str">
        <f>IF(Data!A2860&lt;&gt;"",Data!A2860-Data!$A$2,"")</f>
        <v/>
      </c>
    </row>
    <row r="2861" spans="1:1" x14ac:dyDescent="0.25">
      <c r="A2861" s="2" t="str">
        <f>IF(Data!A2861&lt;&gt;"",Data!A2861-Data!$A$2,"")</f>
        <v/>
      </c>
    </row>
    <row r="2862" spans="1:1" x14ac:dyDescent="0.25">
      <c r="A2862" s="2" t="str">
        <f>IF(Data!A2862&lt;&gt;"",Data!A2862-Data!$A$2,"")</f>
        <v/>
      </c>
    </row>
    <row r="2863" spans="1:1" x14ac:dyDescent="0.25">
      <c r="A2863" s="2" t="str">
        <f>IF(Data!A2863&lt;&gt;"",Data!A2863-Data!$A$2,"")</f>
        <v/>
      </c>
    </row>
    <row r="2864" spans="1:1" x14ac:dyDescent="0.25">
      <c r="A2864" s="2" t="str">
        <f>IF(Data!A2864&lt;&gt;"",Data!A2864-Data!$A$2,"")</f>
        <v/>
      </c>
    </row>
    <row r="2865" spans="1:1" x14ac:dyDescent="0.25">
      <c r="A2865" s="2" t="str">
        <f>IF(Data!A2865&lt;&gt;"",Data!A2865-Data!$A$2,"")</f>
        <v/>
      </c>
    </row>
    <row r="2866" spans="1:1" x14ac:dyDescent="0.25">
      <c r="A2866" s="2" t="str">
        <f>IF(Data!A2866&lt;&gt;"",Data!A2866-Data!$A$2,"")</f>
        <v/>
      </c>
    </row>
    <row r="2867" spans="1:1" x14ac:dyDescent="0.25">
      <c r="A2867" s="2" t="str">
        <f>IF(Data!A2867&lt;&gt;"",Data!A2867-Data!$A$2,"")</f>
        <v/>
      </c>
    </row>
    <row r="2868" spans="1:1" x14ac:dyDescent="0.25">
      <c r="A2868" s="2" t="str">
        <f>IF(Data!A2868&lt;&gt;"",Data!A2868-Data!$A$2,"")</f>
        <v/>
      </c>
    </row>
    <row r="2869" spans="1:1" x14ac:dyDescent="0.25">
      <c r="A2869" s="2" t="str">
        <f>IF(Data!A2869&lt;&gt;"",Data!A2869-Data!$A$2,"")</f>
        <v/>
      </c>
    </row>
    <row r="2870" spans="1:1" x14ac:dyDescent="0.25">
      <c r="A2870" s="2" t="str">
        <f>IF(Data!A2870&lt;&gt;"",Data!A2870-Data!$A$2,"")</f>
        <v/>
      </c>
    </row>
    <row r="2871" spans="1:1" x14ac:dyDescent="0.25">
      <c r="A2871" s="2" t="str">
        <f>IF(Data!A2871&lt;&gt;"",Data!A2871-Data!$A$2,"")</f>
        <v/>
      </c>
    </row>
    <row r="2872" spans="1:1" x14ac:dyDescent="0.25">
      <c r="A2872" s="2" t="str">
        <f>IF(Data!A2872&lt;&gt;"",Data!A2872-Data!$A$2,"")</f>
        <v/>
      </c>
    </row>
    <row r="2873" spans="1:1" x14ac:dyDescent="0.25">
      <c r="A2873" s="2" t="str">
        <f>IF(Data!A2873&lt;&gt;"",Data!A2873-Data!$A$2,"")</f>
        <v/>
      </c>
    </row>
    <row r="2874" spans="1:1" x14ac:dyDescent="0.25">
      <c r="A2874" s="2" t="str">
        <f>IF(Data!A2874&lt;&gt;"",Data!A2874-Data!$A$2,"")</f>
        <v/>
      </c>
    </row>
    <row r="2875" spans="1:1" x14ac:dyDescent="0.25">
      <c r="A2875" s="2" t="str">
        <f>IF(Data!A2875&lt;&gt;"",Data!A2875-Data!$A$2,"")</f>
        <v/>
      </c>
    </row>
    <row r="2876" spans="1:1" x14ac:dyDescent="0.25">
      <c r="A2876" s="2" t="str">
        <f>IF(Data!A2876&lt;&gt;"",Data!A2876-Data!$A$2,"")</f>
        <v/>
      </c>
    </row>
    <row r="2877" spans="1:1" x14ac:dyDescent="0.25">
      <c r="A2877" s="2" t="str">
        <f>IF(Data!A2877&lt;&gt;"",Data!A2877-Data!$A$2,"")</f>
        <v/>
      </c>
    </row>
    <row r="2878" spans="1:1" x14ac:dyDescent="0.25">
      <c r="A2878" s="2" t="str">
        <f>IF(Data!A2878&lt;&gt;"",Data!A2878-Data!$A$2,"")</f>
        <v/>
      </c>
    </row>
    <row r="2879" spans="1:1" x14ac:dyDescent="0.25">
      <c r="A2879" s="2" t="str">
        <f>IF(Data!A2879&lt;&gt;"",Data!A2879-Data!$A$2,"")</f>
        <v/>
      </c>
    </row>
    <row r="2880" spans="1:1" x14ac:dyDescent="0.25">
      <c r="A2880" s="2" t="str">
        <f>IF(Data!A2880&lt;&gt;"",Data!A2880-Data!$A$2,"")</f>
        <v/>
      </c>
    </row>
    <row r="2881" spans="1:1" x14ac:dyDescent="0.25">
      <c r="A2881" s="2" t="str">
        <f>IF(Data!A2881&lt;&gt;"",Data!A2881-Data!$A$2,"")</f>
        <v/>
      </c>
    </row>
    <row r="2882" spans="1:1" x14ac:dyDescent="0.25">
      <c r="A2882" s="2" t="str">
        <f>IF(Data!A2882&lt;&gt;"",Data!A2882-Data!$A$2,"")</f>
        <v/>
      </c>
    </row>
    <row r="2883" spans="1:1" x14ac:dyDescent="0.25">
      <c r="A2883" s="2" t="str">
        <f>IF(Data!A2883&lt;&gt;"",Data!A2883-Data!$A$2,"")</f>
        <v/>
      </c>
    </row>
    <row r="2884" spans="1:1" x14ac:dyDescent="0.25">
      <c r="A2884" s="2" t="str">
        <f>IF(Data!A2884&lt;&gt;"",Data!A2884-Data!$A$2,"")</f>
        <v/>
      </c>
    </row>
    <row r="2885" spans="1:1" x14ac:dyDescent="0.25">
      <c r="A2885" s="2" t="str">
        <f>IF(Data!A2885&lt;&gt;"",Data!A2885-Data!$A$2,"")</f>
        <v/>
      </c>
    </row>
    <row r="2886" spans="1:1" x14ac:dyDescent="0.25">
      <c r="A2886" s="2" t="str">
        <f>IF(Data!A2886&lt;&gt;"",Data!A2886-Data!$A$2,"")</f>
        <v/>
      </c>
    </row>
    <row r="2887" spans="1:1" x14ac:dyDescent="0.25">
      <c r="A2887" s="2" t="str">
        <f>IF(Data!A2887&lt;&gt;"",Data!A2887-Data!$A$2,"")</f>
        <v/>
      </c>
    </row>
    <row r="2888" spans="1:1" x14ac:dyDescent="0.25">
      <c r="A2888" s="2" t="str">
        <f>IF(Data!A2888&lt;&gt;"",Data!A2888-Data!$A$2,"")</f>
        <v/>
      </c>
    </row>
    <row r="2889" spans="1:1" x14ac:dyDescent="0.25">
      <c r="A2889" s="2" t="str">
        <f>IF(Data!A2889&lt;&gt;"",Data!A2889-Data!$A$2,"")</f>
        <v/>
      </c>
    </row>
    <row r="2890" spans="1:1" x14ac:dyDescent="0.25">
      <c r="A2890" s="2" t="str">
        <f>IF(Data!A2890&lt;&gt;"",Data!A2890-Data!$A$2,"")</f>
        <v/>
      </c>
    </row>
    <row r="2891" spans="1:1" x14ac:dyDescent="0.25">
      <c r="A2891" s="2" t="str">
        <f>IF(Data!A2891&lt;&gt;"",Data!A2891-Data!$A$2,"")</f>
        <v/>
      </c>
    </row>
    <row r="2892" spans="1:1" x14ac:dyDescent="0.25">
      <c r="A2892" s="2" t="str">
        <f>IF(Data!A2892&lt;&gt;"",Data!A2892-Data!$A$2,"")</f>
        <v/>
      </c>
    </row>
    <row r="2893" spans="1:1" x14ac:dyDescent="0.25">
      <c r="A2893" s="2" t="str">
        <f>IF(Data!A2893&lt;&gt;"",Data!A2893-Data!$A$2,"")</f>
        <v/>
      </c>
    </row>
    <row r="2894" spans="1:1" x14ac:dyDescent="0.25">
      <c r="A2894" s="2" t="str">
        <f>IF(Data!A2894&lt;&gt;"",Data!A2894-Data!$A$2,"")</f>
        <v/>
      </c>
    </row>
    <row r="2895" spans="1:1" x14ac:dyDescent="0.25">
      <c r="A2895" s="2" t="str">
        <f>IF(Data!A2895&lt;&gt;"",Data!A2895-Data!$A$2,"")</f>
        <v/>
      </c>
    </row>
    <row r="2896" spans="1:1" x14ac:dyDescent="0.25">
      <c r="A2896" s="2" t="str">
        <f>IF(Data!A2896&lt;&gt;"",Data!A2896-Data!$A$2,"")</f>
        <v/>
      </c>
    </row>
    <row r="2897" spans="1:1" x14ac:dyDescent="0.25">
      <c r="A2897" s="2" t="str">
        <f>IF(Data!A2897&lt;&gt;"",Data!A2897-Data!$A$2,"")</f>
        <v/>
      </c>
    </row>
    <row r="2898" spans="1:1" x14ac:dyDescent="0.25">
      <c r="A2898" s="2" t="str">
        <f>IF(Data!A2898&lt;&gt;"",Data!A2898-Data!$A$2,"")</f>
        <v/>
      </c>
    </row>
    <row r="2899" spans="1:1" x14ac:dyDescent="0.25">
      <c r="A2899" s="2" t="str">
        <f>IF(Data!A2899&lt;&gt;"",Data!A2899-Data!$A$2,"")</f>
        <v/>
      </c>
    </row>
    <row r="2900" spans="1:1" x14ac:dyDescent="0.25">
      <c r="A2900" s="2" t="str">
        <f>IF(Data!A2900&lt;&gt;"",Data!A2900-Data!$A$2,"")</f>
        <v/>
      </c>
    </row>
    <row r="2901" spans="1:1" x14ac:dyDescent="0.25">
      <c r="A2901" s="2" t="str">
        <f>IF(Data!A2901&lt;&gt;"",Data!A2901-Data!$A$2,"")</f>
        <v/>
      </c>
    </row>
    <row r="2902" spans="1:1" x14ac:dyDescent="0.25">
      <c r="A2902" s="2" t="str">
        <f>IF(Data!A2902&lt;&gt;"",Data!A2902-Data!$A$2,"")</f>
        <v/>
      </c>
    </row>
    <row r="2903" spans="1:1" x14ac:dyDescent="0.25">
      <c r="A2903" s="2" t="str">
        <f>IF(Data!A2903&lt;&gt;"",Data!A2903-Data!$A$2,"")</f>
        <v/>
      </c>
    </row>
    <row r="2904" spans="1:1" x14ac:dyDescent="0.25">
      <c r="A2904" s="2" t="str">
        <f>IF(Data!A2904&lt;&gt;"",Data!A2904-Data!$A$2,"")</f>
        <v/>
      </c>
    </row>
    <row r="2905" spans="1:1" x14ac:dyDescent="0.25">
      <c r="A2905" s="2" t="str">
        <f>IF(Data!A2905&lt;&gt;"",Data!A2905-Data!$A$2,"")</f>
        <v/>
      </c>
    </row>
    <row r="2906" spans="1:1" x14ac:dyDescent="0.25">
      <c r="A2906" s="2" t="str">
        <f>IF(Data!A2906&lt;&gt;"",Data!A2906-Data!$A$2,"")</f>
        <v/>
      </c>
    </row>
    <row r="2907" spans="1:1" x14ac:dyDescent="0.25">
      <c r="A2907" s="2" t="str">
        <f>IF(Data!A2907&lt;&gt;"",Data!A2907-Data!$A$2,"")</f>
        <v/>
      </c>
    </row>
    <row r="2908" spans="1:1" x14ac:dyDescent="0.25">
      <c r="A2908" s="2" t="str">
        <f>IF(Data!A2908&lt;&gt;"",Data!A2908-Data!$A$2,"")</f>
        <v/>
      </c>
    </row>
    <row r="2909" spans="1:1" x14ac:dyDescent="0.25">
      <c r="A2909" s="2" t="str">
        <f>IF(Data!A2909&lt;&gt;"",Data!A2909-Data!$A$2,"")</f>
        <v/>
      </c>
    </row>
    <row r="2910" spans="1:1" x14ac:dyDescent="0.25">
      <c r="A2910" s="2" t="str">
        <f>IF(Data!A2910&lt;&gt;"",Data!A2910-Data!$A$2,"")</f>
        <v/>
      </c>
    </row>
    <row r="2911" spans="1:1" x14ac:dyDescent="0.25">
      <c r="A2911" s="2" t="str">
        <f>IF(Data!A2911&lt;&gt;"",Data!A2911-Data!$A$2,"")</f>
        <v/>
      </c>
    </row>
    <row r="2912" spans="1:1" x14ac:dyDescent="0.25">
      <c r="A2912" s="2" t="str">
        <f>IF(Data!A2912&lt;&gt;"",Data!A2912-Data!$A$2,"")</f>
        <v/>
      </c>
    </row>
    <row r="2913" spans="1:1" x14ac:dyDescent="0.25">
      <c r="A2913" s="2" t="str">
        <f>IF(Data!A2913&lt;&gt;"",Data!A2913-Data!$A$2,"")</f>
        <v/>
      </c>
    </row>
    <row r="2914" spans="1:1" x14ac:dyDescent="0.25">
      <c r="A2914" s="2" t="str">
        <f>IF(Data!A2914&lt;&gt;"",Data!A2914-Data!$A$2,"")</f>
        <v/>
      </c>
    </row>
    <row r="2915" spans="1:1" x14ac:dyDescent="0.25">
      <c r="A2915" s="2" t="str">
        <f>IF(Data!A2915&lt;&gt;"",Data!A2915-Data!$A$2,"")</f>
        <v/>
      </c>
    </row>
    <row r="2916" spans="1:1" x14ac:dyDescent="0.25">
      <c r="A2916" s="2" t="str">
        <f>IF(Data!A2916&lt;&gt;"",Data!A2916-Data!$A$2,"")</f>
        <v/>
      </c>
    </row>
    <row r="2917" spans="1:1" x14ac:dyDescent="0.25">
      <c r="A2917" s="2" t="str">
        <f>IF(Data!A2917&lt;&gt;"",Data!A2917-Data!$A$2,"")</f>
        <v/>
      </c>
    </row>
    <row r="2918" spans="1:1" x14ac:dyDescent="0.25">
      <c r="A2918" s="2" t="str">
        <f>IF(Data!A2918&lt;&gt;"",Data!A2918-Data!$A$2,"")</f>
        <v/>
      </c>
    </row>
    <row r="2919" spans="1:1" x14ac:dyDescent="0.25">
      <c r="A2919" s="2" t="str">
        <f>IF(Data!A2919&lt;&gt;"",Data!A2919-Data!$A$2,"")</f>
        <v/>
      </c>
    </row>
    <row r="2920" spans="1:1" x14ac:dyDescent="0.25">
      <c r="A2920" s="2" t="str">
        <f>IF(Data!A2920&lt;&gt;"",Data!A2920-Data!$A$2,"")</f>
        <v/>
      </c>
    </row>
    <row r="2921" spans="1:1" x14ac:dyDescent="0.25">
      <c r="A2921" s="2" t="str">
        <f>IF(Data!A2921&lt;&gt;"",Data!A2921-Data!$A$2,"")</f>
        <v/>
      </c>
    </row>
    <row r="2922" spans="1:1" x14ac:dyDescent="0.25">
      <c r="A2922" s="2" t="str">
        <f>IF(Data!A2922&lt;&gt;"",Data!A2922-Data!$A$2,"")</f>
        <v/>
      </c>
    </row>
    <row r="2923" spans="1:1" x14ac:dyDescent="0.25">
      <c r="A2923" s="2" t="str">
        <f>IF(Data!A2923&lt;&gt;"",Data!A2923-Data!$A$2,"")</f>
        <v/>
      </c>
    </row>
    <row r="2924" spans="1:1" x14ac:dyDescent="0.25">
      <c r="A2924" s="2" t="str">
        <f>IF(Data!A2924&lt;&gt;"",Data!A2924-Data!$A$2,"")</f>
        <v/>
      </c>
    </row>
    <row r="2925" spans="1:1" x14ac:dyDescent="0.25">
      <c r="A2925" s="2" t="str">
        <f>IF(Data!A2925&lt;&gt;"",Data!A2925-Data!$A$2,"")</f>
        <v/>
      </c>
    </row>
    <row r="2926" spans="1:1" x14ac:dyDescent="0.25">
      <c r="A2926" s="2" t="str">
        <f>IF(Data!A2926&lt;&gt;"",Data!A2926-Data!$A$2,"")</f>
        <v/>
      </c>
    </row>
    <row r="2927" spans="1:1" x14ac:dyDescent="0.25">
      <c r="A2927" s="2" t="str">
        <f>IF(Data!A2927&lt;&gt;"",Data!A2927-Data!$A$2,"")</f>
        <v/>
      </c>
    </row>
    <row r="2928" spans="1:1" x14ac:dyDescent="0.25">
      <c r="A2928" s="2" t="str">
        <f>IF(Data!A2928&lt;&gt;"",Data!A2928-Data!$A$2,"")</f>
        <v/>
      </c>
    </row>
    <row r="2929" spans="1:1" x14ac:dyDescent="0.25">
      <c r="A2929" s="2" t="str">
        <f>IF(Data!A2929&lt;&gt;"",Data!A2929-Data!$A$2,"")</f>
        <v/>
      </c>
    </row>
    <row r="2930" spans="1:1" x14ac:dyDescent="0.25">
      <c r="A2930" s="2" t="str">
        <f>IF(Data!A2930&lt;&gt;"",Data!A2930-Data!$A$2,"")</f>
        <v/>
      </c>
    </row>
    <row r="2931" spans="1:1" x14ac:dyDescent="0.25">
      <c r="A2931" s="2" t="str">
        <f>IF(Data!A2931&lt;&gt;"",Data!A2931-Data!$A$2,"")</f>
        <v/>
      </c>
    </row>
    <row r="2932" spans="1:1" x14ac:dyDescent="0.25">
      <c r="A2932" s="2" t="str">
        <f>IF(Data!A2932&lt;&gt;"",Data!A2932-Data!$A$2,"")</f>
        <v/>
      </c>
    </row>
    <row r="2933" spans="1:1" x14ac:dyDescent="0.25">
      <c r="A2933" s="2" t="str">
        <f>IF(Data!A2933&lt;&gt;"",Data!A2933-Data!$A$2,"")</f>
        <v/>
      </c>
    </row>
    <row r="2934" spans="1:1" x14ac:dyDescent="0.25">
      <c r="A2934" s="2" t="str">
        <f>IF(Data!A2934&lt;&gt;"",Data!A2934-Data!$A$2,"")</f>
        <v/>
      </c>
    </row>
    <row r="2935" spans="1:1" x14ac:dyDescent="0.25">
      <c r="A2935" s="2" t="str">
        <f>IF(Data!A2935&lt;&gt;"",Data!A2935-Data!$A$2,"")</f>
        <v/>
      </c>
    </row>
    <row r="2936" spans="1:1" x14ac:dyDescent="0.25">
      <c r="A2936" s="2" t="str">
        <f>IF(Data!A2936&lt;&gt;"",Data!A2936-Data!$A$2,"")</f>
        <v/>
      </c>
    </row>
    <row r="2937" spans="1:1" x14ac:dyDescent="0.25">
      <c r="A2937" s="2" t="str">
        <f>IF(Data!A2937&lt;&gt;"",Data!A2937-Data!$A$2,"")</f>
        <v/>
      </c>
    </row>
    <row r="2938" spans="1:1" x14ac:dyDescent="0.25">
      <c r="A2938" s="2" t="str">
        <f>IF(Data!A2938&lt;&gt;"",Data!A2938-Data!$A$2,"")</f>
        <v/>
      </c>
    </row>
    <row r="2939" spans="1:1" x14ac:dyDescent="0.25">
      <c r="A2939" s="2" t="str">
        <f>IF(Data!A2939&lt;&gt;"",Data!A2939-Data!$A$2,"")</f>
        <v/>
      </c>
    </row>
    <row r="2940" spans="1:1" x14ac:dyDescent="0.25">
      <c r="A2940" s="2" t="str">
        <f>IF(Data!A2940&lt;&gt;"",Data!A2940-Data!$A$2,"")</f>
        <v/>
      </c>
    </row>
    <row r="2941" spans="1:1" x14ac:dyDescent="0.25">
      <c r="A2941" s="2" t="str">
        <f>IF(Data!A2941&lt;&gt;"",Data!A2941-Data!$A$2,"")</f>
        <v/>
      </c>
    </row>
    <row r="2942" spans="1:1" x14ac:dyDescent="0.25">
      <c r="A2942" s="2" t="str">
        <f>IF(Data!A2942&lt;&gt;"",Data!A2942-Data!$A$2,"")</f>
        <v/>
      </c>
    </row>
    <row r="2943" spans="1:1" x14ac:dyDescent="0.25">
      <c r="A2943" s="2" t="str">
        <f>IF(Data!A2943&lt;&gt;"",Data!A2943-Data!$A$2,"")</f>
        <v/>
      </c>
    </row>
    <row r="2944" spans="1:1" x14ac:dyDescent="0.25">
      <c r="A2944" s="2" t="str">
        <f>IF(Data!A2944&lt;&gt;"",Data!A2944-Data!$A$2,"")</f>
        <v/>
      </c>
    </row>
    <row r="2945" spans="1:1" x14ac:dyDescent="0.25">
      <c r="A2945" s="2" t="str">
        <f>IF(Data!A2945&lt;&gt;"",Data!A2945-Data!$A$2,"")</f>
        <v/>
      </c>
    </row>
    <row r="2946" spans="1:1" x14ac:dyDescent="0.25">
      <c r="A2946" s="2" t="str">
        <f>IF(Data!A2946&lt;&gt;"",Data!A2946-Data!$A$2,"")</f>
        <v/>
      </c>
    </row>
    <row r="2947" spans="1:1" x14ac:dyDescent="0.25">
      <c r="A2947" s="2" t="str">
        <f>IF(Data!A2947&lt;&gt;"",Data!A2947-Data!$A$2,"")</f>
        <v/>
      </c>
    </row>
    <row r="2948" spans="1:1" x14ac:dyDescent="0.25">
      <c r="A2948" s="2" t="str">
        <f>IF(Data!A2948&lt;&gt;"",Data!A2948-Data!$A$2,"")</f>
        <v/>
      </c>
    </row>
    <row r="2949" spans="1:1" x14ac:dyDescent="0.25">
      <c r="A2949" s="2" t="str">
        <f>IF(Data!A2949&lt;&gt;"",Data!A2949-Data!$A$2,"")</f>
        <v/>
      </c>
    </row>
    <row r="2950" spans="1:1" x14ac:dyDescent="0.25">
      <c r="A2950" s="2" t="str">
        <f>IF(Data!A2950&lt;&gt;"",Data!A2950-Data!$A$2,"")</f>
        <v/>
      </c>
    </row>
    <row r="2951" spans="1:1" x14ac:dyDescent="0.25">
      <c r="A2951" s="2" t="str">
        <f>IF(Data!A2951&lt;&gt;"",Data!A2951-Data!$A$2,"")</f>
        <v/>
      </c>
    </row>
    <row r="2952" spans="1:1" x14ac:dyDescent="0.25">
      <c r="A2952" s="2" t="str">
        <f>IF(Data!A2952&lt;&gt;"",Data!A2952-Data!$A$2,"")</f>
        <v/>
      </c>
    </row>
    <row r="2953" spans="1:1" x14ac:dyDescent="0.25">
      <c r="A2953" s="2" t="str">
        <f>IF(Data!A2953&lt;&gt;"",Data!A2953-Data!$A$2,"")</f>
        <v/>
      </c>
    </row>
    <row r="2954" spans="1:1" x14ac:dyDescent="0.25">
      <c r="A2954" s="2" t="str">
        <f>IF(Data!A2954&lt;&gt;"",Data!A2954-Data!$A$2,"")</f>
        <v/>
      </c>
    </row>
    <row r="2955" spans="1:1" x14ac:dyDescent="0.25">
      <c r="A2955" s="2" t="str">
        <f>IF(Data!A2955&lt;&gt;"",Data!A2955-Data!$A$2,"")</f>
        <v/>
      </c>
    </row>
    <row r="2956" spans="1:1" x14ac:dyDescent="0.25">
      <c r="A2956" s="2" t="str">
        <f>IF(Data!A2956&lt;&gt;"",Data!A2956-Data!$A$2,"")</f>
        <v/>
      </c>
    </row>
    <row r="2957" spans="1:1" x14ac:dyDescent="0.25">
      <c r="A2957" s="2" t="str">
        <f>IF(Data!A2957&lt;&gt;"",Data!A2957-Data!$A$2,"")</f>
        <v/>
      </c>
    </row>
    <row r="2958" spans="1:1" x14ac:dyDescent="0.25">
      <c r="A2958" s="2" t="str">
        <f>IF(Data!A2958&lt;&gt;"",Data!A2958-Data!$A$2,"")</f>
        <v/>
      </c>
    </row>
    <row r="2959" spans="1:1" x14ac:dyDescent="0.25">
      <c r="A2959" s="2" t="str">
        <f>IF(Data!A2959&lt;&gt;"",Data!A2959-Data!$A$2,"")</f>
        <v/>
      </c>
    </row>
    <row r="2960" spans="1:1" x14ac:dyDescent="0.25">
      <c r="A2960" s="2" t="str">
        <f>IF(Data!A2960&lt;&gt;"",Data!A2960-Data!$A$2,"")</f>
        <v/>
      </c>
    </row>
    <row r="2961" spans="1:1" x14ac:dyDescent="0.25">
      <c r="A2961" s="2" t="str">
        <f>IF(Data!A2961&lt;&gt;"",Data!A2961-Data!$A$2,"")</f>
        <v/>
      </c>
    </row>
    <row r="2962" spans="1:1" x14ac:dyDescent="0.25">
      <c r="A2962" s="2" t="str">
        <f>IF(Data!A2962&lt;&gt;"",Data!A2962-Data!$A$2,"")</f>
        <v/>
      </c>
    </row>
    <row r="2963" spans="1:1" x14ac:dyDescent="0.25">
      <c r="A2963" s="2" t="str">
        <f>IF(Data!A2963&lt;&gt;"",Data!A2963-Data!$A$2,"")</f>
        <v/>
      </c>
    </row>
    <row r="2964" spans="1:1" x14ac:dyDescent="0.25">
      <c r="A2964" s="2" t="str">
        <f>IF(Data!A2964&lt;&gt;"",Data!A2964-Data!$A$2,"")</f>
        <v/>
      </c>
    </row>
    <row r="2965" spans="1:1" x14ac:dyDescent="0.25">
      <c r="A2965" s="2" t="str">
        <f>IF(Data!A2965&lt;&gt;"",Data!A2965-Data!$A$2,"")</f>
        <v/>
      </c>
    </row>
    <row r="2966" spans="1:1" x14ac:dyDescent="0.25">
      <c r="A2966" s="2" t="str">
        <f>IF(Data!A2966&lt;&gt;"",Data!A2966-Data!$A$2,"")</f>
        <v/>
      </c>
    </row>
    <row r="2967" spans="1:1" x14ac:dyDescent="0.25">
      <c r="A2967" s="2" t="str">
        <f>IF(Data!A2967&lt;&gt;"",Data!A2967-Data!$A$2,"")</f>
        <v/>
      </c>
    </row>
    <row r="2968" spans="1:1" x14ac:dyDescent="0.25">
      <c r="A2968" s="2" t="str">
        <f>IF(Data!A2968&lt;&gt;"",Data!A2968-Data!$A$2,"")</f>
        <v/>
      </c>
    </row>
    <row r="2969" spans="1:1" x14ac:dyDescent="0.25">
      <c r="A2969" s="2" t="str">
        <f>IF(Data!A2969&lt;&gt;"",Data!A2969-Data!$A$2,"")</f>
        <v/>
      </c>
    </row>
    <row r="2970" spans="1:1" x14ac:dyDescent="0.25">
      <c r="A2970" s="2" t="str">
        <f>IF(Data!A2970&lt;&gt;"",Data!A2970-Data!$A$2,"")</f>
        <v/>
      </c>
    </row>
    <row r="2971" spans="1:1" x14ac:dyDescent="0.25">
      <c r="A2971" s="2" t="str">
        <f>IF(Data!A2971&lt;&gt;"",Data!A2971-Data!$A$2,"")</f>
        <v/>
      </c>
    </row>
    <row r="2972" spans="1:1" x14ac:dyDescent="0.25">
      <c r="A2972" s="2" t="str">
        <f>IF(Data!A2972&lt;&gt;"",Data!A2972-Data!$A$2,"")</f>
        <v/>
      </c>
    </row>
    <row r="2973" spans="1:1" x14ac:dyDescent="0.25">
      <c r="A2973" s="2" t="str">
        <f>IF(Data!A2973&lt;&gt;"",Data!A2973-Data!$A$2,"")</f>
        <v/>
      </c>
    </row>
    <row r="2974" spans="1:1" x14ac:dyDescent="0.25">
      <c r="A2974" s="2" t="str">
        <f>IF(Data!A2974&lt;&gt;"",Data!A2974-Data!$A$2,"")</f>
        <v/>
      </c>
    </row>
    <row r="2975" spans="1:1" x14ac:dyDescent="0.25">
      <c r="A2975" s="2" t="str">
        <f>IF(Data!A2975&lt;&gt;"",Data!A2975-Data!$A$2,"")</f>
        <v/>
      </c>
    </row>
    <row r="2976" spans="1:1" x14ac:dyDescent="0.25">
      <c r="A2976" s="2" t="str">
        <f>IF(Data!A2976&lt;&gt;"",Data!A2976-Data!$A$2,"")</f>
        <v/>
      </c>
    </row>
    <row r="2977" spans="1:1" x14ac:dyDescent="0.25">
      <c r="A2977" s="2" t="str">
        <f>IF(Data!A2977&lt;&gt;"",Data!A2977-Data!$A$2,"")</f>
        <v/>
      </c>
    </row>
    <row r="2978" spans="1:1" x14ac:dyDescent="0.25">
      <c r="A2978" s="2" t="str">
        <f>IF(Data!A2978&lt;&gt;"",Data!A2978-Data!$A$2,"")</f>
        <v/>
      </c>
    </row>
    <row r="2979" spans="1:1" x14ac:dyDescent="0.25">
      <c r="A2979" s="2" t="str">
        <f>IF(Data!A2979&lt;&gt;"",Data!A2979-Data!$A$2,"")</f>
        <v/>
      </c>
    </row>
    <row r="2980" spans="1:1" x14ac:dyDescent="0.25">
      <c r="A2980" s="2" t="str">
        <f>IF(Data!A2980&lt;&gt;"",Data!A2980-Data!$A$2,"")</f>
        <v/>
      </c>
    </row>
    <row r="2981" spans="1:1" x14ac:dyDescent="0.25">
      <c r="A2981" s="2" t="str">
        <f>IF(Data!A2981&lt;&gt;"",Data!A2981-Data!$A$2,"")</f>
        <v/>
      </c>
    </row>
    <row r="2982" spans="1:1" x14ac:dyDescent="0.25">
      <c r="A2982" s="2" t="str">
        <f>IF(Data!A2982&lt;&gt;"",Data!A2982-Data!$A$2,"")</f>
        <v/>
      </c>
    </row>
    <row r="2983" spans="1:1" x14ac:dyDescent="0.25">
      <c r="A2983" s="2" t="str">
        <f>IF(Data!A2983&lt;&gt;"",Data!A2983-Data!$A$2,"")</f>
        <v/>
      </c>
    </row>
    <row r="2984" spans="1:1" x14ac:dyDescent="0.25">
      <c r="A2984" s="2" t="str">
        <f>IF(Data!A2984&lt;&gt;"",Data!A2984-Data!$A$2,"")</f>
        <v/>
      </c>
    </row>
    <row r="2985" spans="1:1" x14ac:dyDescent="0.25">
      <c r="A2985" s="2" t="str">
        <f>IF(Data!A2985&lt;&gt;"",Data!A2985-Data!$A$2,"")</f>
        <v/>
      </c>
    </row>
    <row r="2986" spans="1:1" x14ac:dyDescent="0.25">
      <c r="A2986" s="2" t="str">
        <f>IF(Data!A2986&lt;&gt;"",Data!A2986-Data!$A$2,"")</f>
        <v/>
      </c>
    </row>
    <row r="2987" spans="1:1" x14ac:dyDescent="0.25">
      <c r="A2987" s="2" t="str">
        <f>IF(Data!A2987&lt;&gt;"",Data!A2987-Data!$A$2,"")</f>
        <v/>
      </c>
    </row>
    <row r="2988" spans="1:1" x14ac:dyDescent="0.25">
      <c r="A2988" s="2" t="str">
        <f>IF(Data!A2988&lt;&gt;"",Data!A2988-Data!$A$2,"")</f>
        <v/>
      </c>
    </row>
    <row r="2989" spans="1:1" x14ac:dyDescent="0.25">
      <c r="A2989" s="2" t="str">
        <f>IF(Data!A2989&lt;&gt;"",Data!A2989-Data!$A$2,"")</f>
        <v/>
      </c>
    </row>
    <row r="2990" spans="1:1" x14ac:dyDescent="0.25">
      <c r="A2990" s="2" t="str">
        <f>IF(Data!A2990&lt;&gt;"",Data!A2990-Data!$A$2,"")</f>
        <v/>
      </c>
    </row>
    <row r="2991" spans="1:1" x14ac:dyDescent="0.25">
      <c r="A2991" s="2" t="str">
        <f>IF(Data!A2991&lt;&gt;"",Data!A2991-Data!$A$2,"")</f>
        <v/>
      </c>
    </row>
    <row r="2992" spans="1:1" x14ac:dyDescent="0.25">
      <c r="A2992" s="2" t="str">
        <f>IF(Data!A2992&lt;&gt;"",Data!A2992-Data!$A$2,"")</f>
        <v/>
      </c>
    </row>
    <row r="2993" spans="1:1" x14ac:dyDescent="0.25">
      <c r="A2993" s="2" t="str">
        <f>IF(Data!A2993&lt;&gt;"",Data!A2993-Data!$A$2,"")</f>
        <v/>
      </c>
    </row>
    <row r="2994" spans="1:1" x14ac:dyDescent="0.25">
      <c r="A2994" s="2" t="str">
        <f>IF(Data!A2994&lt;&gt;"",Data!A2994-Data!$A$2,"")</f>
        <v/>
      </c>
    </row>
    <row r="2995" spans="1:1" x14ac:dyDescent="0.25">
      <c r="A2995" s="2" t="str">
        <f>IF(Data!A2995&lt;&gt;"",Data!A2995-Data!$A$2,"")</f>
        <v/>
      </c>
    </row>
    <row r="2996" spans="1:1" x14ac:dyDescent="0.25">
      <c r="A2996" s="2" t="str">
        <f>IF(Data!A2996&lt;&gt;"",Data!A2996-Data!$A$2,"")</f>
        <v/>
      </c>
    </row>
    <row r="2997" spans="1:1" x14ac:dyDescent="0.25">
      <c r="A2997" s="2" t="str">
        <f>IF(Data!A2997&lt;&gt;"",Data!A2997-Data!$A$2,"")</f>
        <v/>
      </c>
    </row>
    <row r="2998" spans="1:1" x14ac:dyDescent="0.25">
      <c r="A2998" s="2" t="str">
        <f>IF(Data!A2998&lt;&gt;"",Data!A2998-Data!$A$2,"")</f>
        <v/>
      </c>
    </row>
    <row r="2999" spans="1:1" x14ac:dyDescent="0.25">
      <c r="A2999" s="2" t="str">
        <f>IF(Data!A2999&lt;&gt;"",Data!A2999-Data!$A$2,"")</f>
        <v/>
      </c>
    </row>
    <row r="3000" spans="1:1" x14ac:dyDescent="0.25">
      <c r="A3000" s="2" t="str">
        <f>IF(Data!A3000&lt;&gt;"",Data!A3000-Data!$A$2,"")</f>
        <v/>
      </c>
    </row>
    <row r="3001" spans="1:1" x14ac:dyDescent="0.25">
      <c r="A3001" s="2" t="str">
        <f>IF(Data!A3001&lt;&gt;"",Data!A3001-Data!$A$2,"")</f>
        <v/>
      </c>
    </row>
    <row r="3002" spans="1:1" x14ac:dyDescent="0.25">
      <c r="A3002" s="2" t="str">
        <f>IF(Data!A3002&lt;&gt;"",Data!A3002-Data!$A$2,"")</f>
        <v/>
      </c>
    </row>
    <row r="3003" spans="1:1" x14ac:dyDescent="0.25">
      <c r="A3003" s="2" t="str">
        <f>IF(Data!A3003&lt;&gt;"",Data!A3003-Data!$A$2,"")</f>
        <v/>
      </c>
    </row>
    <row r="3004" spans="1:1" x14ac:dyDescent="0.25">
      <c r="A3004" s="2" t="str">
        <f>IF(Data!A3004&lt;&gt;"",Data!A3004-Data!$A$2,"")</f>
        <v/>
      </c>
    </row>
    <row r="3005" spans="1:1" x14ac:dyDescent="0.25">
      <c r="A3005" s="2" t="str">
        <f>IF(Data!A3005&lt;&gt;"",Data!A3005-Data!$A$2,"")</f>
        <v/>
      </c>
    </row>
    <row r="3006" spans="1:1" x14ac:dyDescent="0.25">
      <c r="A3006" s="2" t="str">
        <f>IF(Data!A3006&lt;&gt;"",Data!A3006-Data!$A$2,"")</f>
        <v/>
      </c>
    </row>
    <row r="3007" spans="1:1" x14ac:dyDescent="0.25">
      <c r="A3007" s="2" t="str">
        <f>IF(Data!A3007&lt;&gt;"",Data!A3007-Data!$A$2,"")</f>
        <v/>
      </c>
    </row>
    <row r="3008" spans="1:1" x14ac:dyDescent="0.25">
      <c r="A3008" s="2" t="str">
        <f>IF(Data!A3008&lt;&gt;"",Data!A3008-Data!$A$2,"")</f>
        <v/>
      </c>
    </row>
    <row r="3009" spans="1:1" x14ac:dyDescent="0.25">
      <c r="A3009" s="2" t="str">
        <f>IF(Data!A3009&lt;&gt;"",Data!A3009-Data!$A$2,"")</f>
        <v/>
      </c>
    </row>
    <row r="3010" spans="1:1" x14ac:dyDescent="0.25">
      <c r="A3010" s="2" t="str">
        <f>IF(Data!A3010&lt;&gt;"",Data!A3010-Data!$A$2,"")</f>
        <v/>
      </c>
    </row>
    <row r="3011" spans="1:1" x14ac:dyDescent="0.25">
      <c r="A3011" s="2" t="str">
        <f>IF(Data!A3011&lt;&gt;"",Data!A3011-Data!$A$2,"")</f>
        <v/>
      </c>
    </row>
    <row r="3012" spans="1:1" x14ac:dyDescent="0.25">
      <c r="A3012" s="2" t="str">
        <f>IF(Data!A3012&lt;&gt;"",Data!A3012-Data!$A$2,"")</f>
        <v/>
      </c>
    </row>
    <row r="3013" spans="1:1" x14ac:dyDescent="0.25">
      <c r="A3013" s="2" t="str">
        <f>IF(Data!A3013&lt;&gt;"",Data!A3013-Data!$A$2,"")</f>
        <v/>
      </c>
    </row>
    <row r="3014" spans="1:1" x14ac:dyDescent="0.25">
      <c r="A3014" s="2" t="str">
        <f>IF(Data!A3014&lt;&gt;"",Data!A3014-Data!$A$2,"")</f>
        <v/>
      </c>
    </row>
    <row r="3015" spans="1:1" x14ac:dyDescent="0.25">
      <c r="A3015" s="2" t="str">
        <f>IF(Data!A3015&lt;&gt;"",Data!A3015-Data!$A$2,"")</f>
        <v/>
      </c>
    </row>
    <row r="3016" spans="1:1" x14ac:dyDescent="0.25">
      <c r="A3016" s="2" t="str">
        <f>IF(Data!A3016&lt;&gt;"",Data!A3016-Data!$A$2,"")</f>
        <v/>
      </c>
    </row>
    <row r="3017" spans="1:1" x14ac:dyDescent="0.25">
      <c r="A3017" s="2" t="str">
        <f>IF(Data!A3017&lt;&gt;"",Data!A3017-Data!$A$2,"")</f>
        <v/>
      </c>
    </row>
    <row r="3018" spans="1:1" x14ac:dyDescent="0.25">
      <c r="A3018" s="2" t="str">
        <f>IF(Data!A3018&lt;&gt;"",Data!A3018-Data!$A$2,"")</f>
        <v/>
      </c>
    </row>
    <row r="3019" spans="1:1" x14ac:dyDescent="0.25">
      <c r="A3019" s="2" t="str">
        <f>IF(Data!A3019&lt;&gt;"",Data!A3019-Data!$A$2,"")</f>
        <v/>
      </c>
    </row>
    <row r="3020" spans="1:1" x14ac:dyDescent="0.25">
      <c r="A3020" s="2" t="str">
        <f>IF(Data!A3020&lt;&gt;"",Data!A3020-Data!$A$2,"")</f>
        <v/>
      </c>
    </row>
    <row r="3021" spans="1:1" x14ac:dyDescent="0.25">
      <c r="A3021" s="2" t="str">
        <f>IF(Data!A3021&lt;&gt;"",Data!A3021-Data!$A$2,"")</f>
        <v/>
      </c>
    </row>
    <row r="3022" spans="1:1" x14ac:dyDescent="0.25">
      <c r="A3022" s="2" t="str">
        <f>IF(Data!A3022&lt;&gt;"",Data!A3022-Data!$A$2,"")</f>
        <v/>
      </c>
    </row>
    <row r="3023" spans="1:1" x14ac:dyDescent="0.25">
      <c r="A3023" s="2" t="str">
        <f>IF(Data!A3023&lt;&gt;"",Data!A3023-Data!$A$2,"")</f>
        <v/>
      </c>
    </row>
    <row r="3024" spans="1:1" x14ac:dyDescent="0.25">
      <c r="A3024" s="2" t="str">
        <f>IF(Data!A3024&lt;&gt;"",Data!A3024-Data!$A$2,"")</f>
        <v/>
      </c>
    </row>
    <row r="3025" spans="1:1" x14ac:dyDescent="0.25">
      <c r="A3025" s="2" t="str">
        <f>IF(Data!A3025&lt;&gt;"",Data!A3025-Data!$A$2,"")</f>
        <v/>
      </c>
    </row>
    <row r="3026" spans="1:1" x14ac:dyDescent="0.25">
      <c r="A3026" s="2" t="str">
        <f>IF(Data!A3026&lt;&gt;"",Data!A3026-Data!$A$2,"")</f>
        <v/>
      </c>
    </row>
    <row r="3027" spans="1:1" x14ac:dyDescent="0.25">
      <c r="A3027" s="2" t="str">
        <f>IF(Data!A3027&lt;&gt;"",Data!A3027-Data!$A$2,"")</f>
        <v/>
      </c>
    </row>
    <row r="3028" spans="1:1" x14ac:dyDescent="0.25">
      <c r="A3028" s="2" t="str">
        <f>IF(Data!A3028&lt;&gt;"",Data!A3028-Data!$A$2,"")</f>
        <v/>
      </c>
    </row>
    <row r="3029" spans="1:1" x14ac:dyDescent="0.25">
      <c r="A3029" s="2" t="str">
        <f>IF(Data!A3029&lt;&gt;"",Data!A3029-Data!$A$2,"")</f>
        <v/>
      </c>
    </row>
    <row r="3030" spans="1:1" x14ac:dyDescent="0.25">
      <c r="A3030" s="2" t="str">
        <f>IF(Data!A3030&lt;&gt;"",Data!A3030-Data!$A$2,"")</f>
        <v/>
      </c>
    </row>
    <row r="3031" spans="1:1" x14ac:dyDescent="0.25">
      <c r="A3031" s="2" t="str">
        <f>IF(Data!A3031&lt;&gt;"",Data!A3031-Data!$A$2,"")</f>
        <v/>
      </c>
    </row>
    <row r="3032" spans="1:1" x14ac:dyDescent="0.25">
      <c r="A3032" s="2" t="str">
        <f>IF(Data!A3032&lt;&gt;"",Data!A3032-Data!$A$2,"")</f>
        <v/>
      </c>
    </row>
    <row r="3033" spans="1:1" x14ac:dyDescent="0.25">
      <c r="A3033" s="2" t="str">
        <f>IF(Data!A3033&lt;&gt;"",Data!A3033-Data!$A$2,"")</f>
        <v/>
      </c>
    </row>
    <row r="3034" spans="1:1" x14ac:dyDescent="0.25">
      <c r="A3034" s="2" t="str">
        <f>IF(Data!A3034&lt;&gt;"",Data!A3034-Data!$A$2,"")</f>
        <v/>
      </c>
    </row>
    <row r="3035" spans="1:1" x14ac:dyDescent="0.25">
      <c r="A3035" s="2" t="str">
        <f>IF(Data!A3035&lt;&gt;"",Data!A3035-Data!$A$2,"")</f>
        <v/>
      </c>
    </row>
    <row r="3036" spans="1:1" x14ac:dyDescent="0.25">
      <c r="A3036" s="2" t="str">
        <f>IF(Data!A3036&lt;&gt;"",Data!A3036-Data!$A$2,"")</f>
        <v/>
      </c>
    </row>
    <row r="3037" spans="1:1" x14ac:dyDescent="0.25">
      <c r="A3037" s="2" t="str">
        <f>IF(Data!A3037&lt;&gt;"",Data!A3037-Data!$A$2,"")</f>
        <v/>
      </c>
    </row>
    <row r="3038" spans="1:1" x14ac:dyDescent="0.25">
      <c r="A3038" s="2" t="str">
        <f>IF(Data!A3038&lt;&gt;"",Data!A3038-Data!$A$2,"")</f>
        <v/>
      </c>
    </row>
    <row r="3039" spans="1:1" x14ac:dyDescent="0.25">
      <c r="A3039" s="2" t="str">
        <f>IF(Data!A3039&lt;&gt;"",Data!A3039-Data!$A$2,"")</f>
        <v/>
      </c>
    </row>
    <row r="3040" spans="1:1" x14ac:dyDescent="0.25">
      <c r="A3040" s="2" t="str">
        <f>IF(Data!A3040&lt;&gt;"",Data!A3040-Data!$A$2,"")</f>
        <v/>
      </c>
    </row>
    <row r="3041" spans="1:1" x14ac:dyDescent="0.25">
      <c r="A3041" s="2" t="str">
        <f>IF(Data!A3041&lt;&gt;"",Data!A3041-Data!$A$2,"")</f>
        <v/>
      </c>
    </row>
    <row r="3042" spans="1:1" x14ac:dyDescent="0.25">
      <c r="A3042" s="2" t="str">
        <f>IF(Data!A3042&lt;&gt;"",Data!A3042-Data!$A$2,"")</f>
        <v/>
      </c>
    </row>
    <row r="3043" spans="1:1" x14ac:dyDescent="0.25">
      <c r="A3043" s="2" t="str">
        <f>IF(Data!A3043&lt;&gt;"",Data!A3043-Data!$A$2,"")</f>
        <v/>
      </c>
    </row>
    <row r="3044" spans="1:1" x14ac:dyDescent="0.25">
      <c r="A3044" s="2" t="str">
        <f>IF(Data!A3044&lt;&gt;"",Data!A3044-Data!$A$2,"")</f>
        <v/>
      </c>
    </row>
    <row r="3045" spans="1:1" x14ac:dyDescent="0.25">
      <c r="A3045" s="2" t="str">
        <f>IF(Data!A3045&lt;&gt;"",Data!A3045-Data!$A$2,"")</f>
        <v/>
      </c>
    </row>
    <row r="3046" spans="1:1" x14ac:dyDescent="0.25">
      <c r="A3046" s="2" t="str">
        <f>IF(Data!A3046&lt;&gt;"",Data!A3046-Data!$A$2,"")</f>
        <v/>
      </c>
    </row>
    <row r="3047" spans="1:1" x14ac:dyDescent="0.25">
      <c r="A3047" s="2" t="str">
        <f>IF(Data!A3047&lt;&gt;"",Data!A3047-Data!$A$2,"")</f>
        <v/>
      </c>
    </row>
    <row r="3048" spans="1:1" x14ac:dyDescent="0.25">
      <c r="A3048" s="2" t="str">
        <f>IF(Data!A3048&lt;&gt;"",Data!A3048-Data!$A$2,"")</f>
        <v/>
      </c>
    </row>
    <row r="3049" spans="1:1" x14ac:dyDescent="0.25">
      <c r="A3049" s="2" t="str">
        <f>IF(Data!A3049&lt;&gt;"",Data!A3049-Data!$A$2,"")</f>
        <v/>
      </c>
    </row>
    <row r="3050" spans="1:1" x14ac:dyDescent="0.25">
      <c r="A3050" s="2" t="str">
        <f>IF(Data!A3050&lt;&gt;"",Data!A3050-Data!$A$2,"")</f>
        <v/>
      </c>
    </row>
    <row r="3051" spans="1:1" x14ac:dyDescent="0.25">
      <c r="A3051" s="2" t="str">
        <f>IF(Data!A3051&lt;&gt;"",Data!A3051-Data!$A$2,"")</f>
        <v/>
      </c>
    </row>
    <row r="3052" spans="1:1" x14ac:dyDescent="0.25">
      <c r="A3052" s="2" t="str">
        <f>IF(Data!A3052&lt;&gt;"",Data!A3052-Data!$A$2,"")</f>
        <v/>
      </c>
    </row>
    <row r="3053" spans="1:1" x14ac:dyDescent="0.25">
      <c r="A3053" s="2" t="str">
        <f>IF(Data!A3053&lt;&gt;"",Data!A3053-Data!$A$2,"")</f>
        <v/>
      </c>
    </row>
    <row r="3054" spans="1:1" x14ac:dyDescent="0.25">
      <c r="A3054" s="2" t="str">
        <f>IF(Data!A3054&lt;&gt;"",Data!A3054-Data!$A$2,"")</f>
        <v/>
      </c>
    </row>
    <row r="3055" spans="1:1" x14ac:dyDescent="0.25">
      <c r="A3055" s="2" t="str">
        <f>IF(Data!A3055&lt;&gt;"",Data!A3055-Data!$A$2,"")</f>
        <v/>
      </c>
    </row>
    <row r="3056" spans="1:1" x14ac:dyDescent="0.25">
      <c r="A3056" s="2" t="str">
        <f>IF(Data!A3056&lt;&gt;"",Data!A3056-Data!$A$2,"")</f>
        <v/>
      </c>
    </row>
    <row r="3057" spans="1:1" x14ac:dyDescent="0.25">
      <c r="A3057" s="2" t="str">
        <f>IF(Data!A3057&lt;&gt;"",Data!A3057-Data!$A$2,"")</f>
        <v/>
      </c>
    </row>
    <row r="3058" spans="1:1" x14ac:dyDescent="0.25">
      <c r="A3058" s="2" t="str">
        <f>IF(Data!A3058&lt;&gt;"",Data!A3058-Data!$A$2,"")</f>
        <v/>
      </c>
    </row>
    <row r="3059" spans="1:1" x14ac:dyDescent="0.25">
      <c r="A3059" s="2" t="str">
        <f>IF(Data!A3059&lt;&gt;"",Data!A3059-Data!$A$2,"")</f>
        <v/>
      </c>
    </row>
    <row r="3060" spans="1:1" x14ac:dyDescent="0.25">
      <c r="A3060" s="2" t="str">
        <f>IF(Data!A3060&lt;&gt;"",Data!A3060-Data!$A$2,"")</f>
        <v/>
      </c>
    </row>
    <row r="3061" spans="1:1" x14ac:dyDescent="0.25">
      <c r="A3061" s="2" t="str">
        <f>IF(Data!A3061&lt;&gt;"",Data!A3061-Data!$A$2,"")</f>
        <v/>
      </c>
    </row>
    <row r="3062" spans="1:1" x14ac:dyDescent="0.25">
      <c r="A3062" s="2" t="str">
        <f>IF(Data!A3062&lt;&gt;"",Data!A3062-Data!$A$2,"")</f>
        <v/>
      </c>
    </row>
    <row r="3063" spans="1:1" x14ac:dyDescent="0.25">
      <c r="A3063" s="2" t="str">
        <f>IF(Data!A3063&lt;&gt;"",Data!A3063-Data!$A$2,"")</f>
        <v/>
      </c>
    </row>
    <row r="3064" spans="1:1" x14ac:dyDescent="0.25">
      <c r="A3064" s="2" t="str">
        <f>IF(Data!A3064&lt;&gt;"",Data!A3064-Data!$A$2,"")</f>
        <v/>
      </c>
    </row>
    <row r="3065" spans="1:1" x14ac:dyDescent="0.25">
      <c r="A3065" s="2" t="str">
        <f>IF(Data!A3065&lt;&gt;"",Data!A3065-Data!$A$2,"")</f>
        <v/>
      </c>
    </row>
    <row r="3066" spans="1:1" x14ac:dyDescent="0.25">
      <c r="A3066" s="2" t="str">
        <f>IF(Data!A3066&lt;&gt;"",Data!A3066-Data!$A$2,"")</f>
        <v/>
      </c>
    </row>
    <row r="3067" spans="1:1" x14ac:dyDescent="0.25">
      <c r="A3067" s="2" t="str">
        <f>IF(Data!A3067&lt;&gt;"",Data!A3067-Data!$A$2,"")</f>
        <v/>
      </c>
    </row>
    <row r="3068" spans="1:1" x14ac:dyDescent="0.25">
      <c r="A3068" s="2" t="str">
        <f>IF(Data!A3068&lt;&gt;"",Data!A3068-Data!$A$2,"")</f>
        <v/>
      </c>
    </row>
    <row r="3069" spans="1:1" x14ac:dyDescent="0.25">
      <c r="A3069" s="2" t="str">
        <f>IF(Data!A3069&lt;&gt;"",Data!A3069-Data!$A$2,"")</f>
        <v/>
      </c>
    </row>
    <row r="3070" spans="1:1" x14ac:dyDescent="0.25">
      <c r="A3070" s="2" t="str">
        <f>IF(Data!A3070&lt;&gt;"",Data!A3070-Data!$A$2,"")</f>
        <v/>
      </c>
    </row>
    <row r="3071" spans="1:1" x14ac:dyDescent="0.25">
      <c r="A3071" s="2" t="str">
        <f>IF(Data!A3071&lt;&gt;"",Data!A3071-Data!$A$2,"")</f>
        <v/>
      </c>
    </row>
    <row r="3072" spans="1:1" x14ac:dyDescent="0.25">
      <c r="A3072" s="2" t="str">
        <f>IF(Data!A3072&lt;&gt;"",Data!A3072-Data!$A$2,"")</f>
        <v/>
      </c>
    </row>
    <row r="3073" spans="1:1" x14ac:dyDescent="0.25">
      <c r="A3073" s="2" t="str">
        <f>IF(Data!A3073&lt;&gt;"",Data!A3073-Data!$A$2,"")</f>
        <v/>
      </c>
    </row>
    <row r="3074" spans="1:1" x14ac:dyDescent="0.25">
      <c r="A3074" s="2" t="str">
        <f>IF(Data!A3074&lt;&gt;"",Data!A3074-Data!$A$2,"")</f>
        <v/>
      </c>
    </row>
    <row r="3075" spans="1:1" x14ac:dyDescent="0.25">
      <c r="A3075" s="2" t="str">
        <f>IF(Data!A3075&lt;&gt;"",Data!A3075-Data!$A$2,"")</f>
        <v/>
      </c>
    </row>
    <row r="3076" spans="1:1" x14ac:dyDescent="0.25">
      <c r="A3076" s="2" t="str">
        <f>IF(Data!A3076&lt;&gt;"",Data!A3076-Data!$A$2,"")</f>
        <v/>
      </c>
    </row>
    <row r="3077" spans="1:1" x14ac:dyDescent="0.25">
      <c r="A3077" s="2" t="str">
        <f>IF(Data!A3077&lt;&gt;"",Data!A3077-Data!$A$2,"")</f>
        <v/>
      </c>
    </row>
    <row r="3078" spans="1:1" x14ac:dyDescent="0.25">
      <c r="A3078" s="2" t="str">
        <f>IF(Data!A3078&lt;&gt;"",Data!A3078-Data!$A$2,"")</f>
        <v/>
      </c>
    </row>
    <row r="3079" spans="1:1" x14ac:dyDescent="0.25">
      <c r="A3079" s="2" t="str">
        <f>IF(Data!A3079&lt;&gt;"",Data!A3079-Data!$A$2,"")</f>
        <v/>
      </c>
    </row>
    <row r="3080" spans="1:1" x14ac:dyDescent="0.25">
      <c r="A3080" s="2" t="str">
        <f>IF(Data!A3080&lt;&gt;"",Data!A3080-Data!$A$2,"")</f>
        <v/>
      </c>
    </row>
    <row r="3081" spans="1:1" x14ac:dyDescent="0.25">
      <c r="A3081" s="2" t="str">
        <f>IF(Data!A3081&lt;&gt;"",Data!A3081-Data!$A$2,"")</f>
        <v/>
      </c>
    </row>
    <row r="3082" spans="1:1" x14ac:dyDescent="0.25">
      <c r="A3082" s="2" t="str">
        <f>IF(Data!A3082&lt;&gt;"",Data!A3082-Data!$A$2,"")</f>
        <v/>
      </c>
    </row>
    <row r="3083" spans="1:1" x14ac:dyDescent="0.25">
      <c r="A3083" s="2" t="str">
        <f>IF(Data!A3083&lt;&gt;"",Data!A3083-Data!$A$2,"")</f>
        <v/>
      </c>
    </row>
    <row r="3084" spans="1:1" x14ac:dyDescent="0.25">
      <c r="A3084" s="2" t="str">
        <f>IF(Data!A3084&lt;&gt;"",Data!A3084-Data!$A$2,"")</f>
        <v/>
      </c>
    </row>
    <row r="3085" spans="1:1" x14ac:dyDescent="0.25">
      <c r="A3085" s="2" t="str">
        <f>IF(Data!A3085&lt;&gt;"",Data!A3085-Data!$A$2,"")</f>
        <v/>
      </c>
    </row>
    <row r="3086" spans="1:1" x14ac:dyDescent="0.25">
      <c r="A3086" s="2" t="str">
        <f>IF(Data!A3086&lt;&gt;"",Data!A3086-Data!$A$2,"")</f>
        <v/>
      </c>
    </row>
    <row r="3087" spans="1:1" x14ac:dyDescent="0.25">
      <c r="A3087" s="2" t="str">
        <f>IF(Data!A3087&lt;&gt;"",Data!A3087-Data!$A$2,"")</f>
        <v/>
      </c>
    </row>
    <row r="3088" spans="1:1" x14ac:dyDescent="0.25">
      <c r="A3088" s="2" t="str">
        <f>IF(Data!A3088&lt;&gt;"",Data!A3088-Data!$A$2,"")</f>
        <v/>
      </c>
    </row>
    <row r="3089" spans="1:1" x14ac:dyDescent="0.25">
      <c r="A3089" s="2" t="str">
        <f>IF(Data!A3089&lt;&gt;"",Data!A3089-Data!$A$2,"")</f>
        <v/>
      </c>
    </row>
    <row r="3090" spans="1:1" x14ac:dyDescent="0.25">
      <c r="A3090" s="2" t="str">
        <f>IF(Data!A3090&lt;&gt;"",Data!A3090-Data!$A$2,"")</f>
        <v/>
      </c>
    </row>
    <row r="3091" spans="1:1" x14ac:dyDescent="0.25">
      <c r="A3091" s="2" t="str">
        <f>IF(Data!A3091&lt;&gt;"",Data!A3091-Data!$A$2,"")</f>
        <v/>
      </c>
    </row>
    <row r="3092" spans="1:1" x14ac:dyDescent="0.25">
      <c r="A3092" s="2" t="str">
        <f>IF(Data!A3092&lt;&gt;"",Data!A3092-Data!$A$2,"")</f>
        <v/>
      </c>
    </row>
    <row r="3093" spans="1:1" x14ac:dyDescent="0.25">
      <c r="A3093" s="2" t="str">
        <f>IF(Data!A3093&lt;&gt;"",Data!A3093-Data!$A$2,"")</f>
        <v/>
      </c>
    </row>
    <row r="3094" spans="1:1" x14ac:dyDescent="0.25">
      <c r="A3094" s="2" t="str">
        <f>IF(Data!A3094&lt;&gt;"",Data!A3094-Data!$A$2,"")</f>
        <v/>
      </c>
    </row>
    <row r="3095" spans="1:1" x14ac:dyDescent="0.25">
      <c r="A3095" s="2" t="str">
        <f>IF(Data!A3095&lt;&gt;"",Data!A3095-Data!$A$2,"")</f>
        <v/>
      </c>
    </row>
    <row r="3096" spans="1:1" x14ac:dyDescent="0.25">
      <c r="A3096" s="2" t="str">
        <f>IF(Data!A3096&lt;&gt;"",Data!A3096-Data!$A$2,"")</f>
        <v/>
      </c>
    </row>
    <row r="3097" spans="1:1" x14ac:dyDescent="0.25">
      <c r="A3097" s="2" t="str">
        <f>IF(Data!A3097&lt;&gt;"",Data!A3097-Data!$A$2,"")</f>
        <v/>
      </c>
    </row>
    <row r="3098" spans="1:1" x14ac:dyDescent="0.25">
      <c r="A3098" s="2" t="str">
        <f>IF(Data!A3098&lt;&gt;"",Data!A3098-Data!$A$2,"")</f>
        <v/>
      </c>
    </row>
    <row r="3099" spans="1:1" x14ac:dyDescent="0.25">
      <c r="A3099" s="2" t="str">
        <f>IF(Data!A3099&lt;&gt;"",Data!A3099-Data!$A$2,"")</f>
        <v/>
      </c>
    </row>
    <row r="3100" spans="1:1" x14ac:dyDescent="0.25">
      <c r="A3100" s="2" t="str">
        <f>IF(Data!A3100&lt;&gt;"",Data!A3100-Data!$A$2,"")</f>
        <v/>
      </c>
    </row>
    <row r="3101" spans="1:1" x14ac:dyDescent="0.25">
      <c r="A3101" s="2" t="str">
        <f>IF(Data!A3101&lt;&gt;"",Data!A3101-Data!$A$2,"")</f>
        <v/>
      </c>
    </row>
    <row r="3102" spans="1:1" x14ac:dyDescent="0.25">
      <c r="A3102" s="2" t="str">
        <f>IF(Data!A3102&lt;&gt;"",Data!A3102-Data!$A$2,"")</f>
        <v/>
      </c>
    </row>
    <row r="3103" spans="1:1" x14ac:dyDescent="0.25">
      <c r="A3103" s="2" t="str">
        <f>IF(Data!A3103&lt;&gt;"",Data!A3103-Data!$A$2,"")</f>
        <v/>
      </c>
    </row>
    <row r="3104" spans="1:1" x14ac:dyDescent="0.25">
      <c r="A3104" s="2" t="str">
        <f>IF(Data!A3104&lt;&gt;"",Data!A3104-Data!$A$2,"")</f>
        <v/>
      </c>
    </row>
    <row r="3105" spans="1:1" x14ac:dyDescent="0.25">
      <c r="A3105" s="2" t="str">
        <f>IF(Data!A3105&lt;&gt;"",Data!A3105-Data!$A$2,"")</f>
        <v/>
      </c>
    </row>
    <row r="3106" spans="1:1" x14ac:dyDescent="0.25">
      <c r="A3106" s="2" t="str">
        <f>IF(Data!A3106&lt;&gt;"",Data!A3106-Data!$A$2,"")</f>
        <v/>
      </c>
    </row>
    <row r="3107" spans="1:1" x14ac:dyDescent="0.25">
      <c r="A3107" s="2" t="str">
        <f>IF(Data!A3107&lt;&gt;"",Data!A3107-Data!$A$2,"")</f>
        <v/>
      </c>
    </row>
    <row r="3108" spans="1:1" x14ac:dyDescent="0.25">
      <c r="A3108" s="2" t="str">
        <f>IF(Data!A3108&lt;&gt;"",Data!A3108-Data!$A$2,"")</f>
        <v/>
      </c>
    </row>
    <row r="3109" spans="1:1" x14ac:dyDescent="0.25">
      <c r="A3109" s="2" t="str">
        <f>IF(Data!A3109&lt;&gt;"",Data!A3109-Data!$A$2,"")</f>
        <v/>
      </c>
    </row>
    <row r="3110" spans="1:1" x14ac:dyDescent="0.25">
      <c r="A3110" s="2" t="str">
        <f>IF(Data!A3110&lt;&gt;"",Data!A3110-Data!$A$2,"")</f>
        <v/>
      </c>
    </row>
    <row r="3111" spans="1:1" x14ac:dyDescent="0.25">
      <c r="A3111" s="2" t="str">
        <f>IF(Data!A3111&lt;&gt;"",Data!A3111-Data!$A$2,"")</f>
        <v/>
      </c>
    </row>
    <row r="3112" spans="1:1" x14ac:dyDescent="0.25">
      <c r="A3112" s="2" t="str">
        <f>IF(Data!A3112&lt;&gt;"",Data!A3112-Data!$A$2,"")</f>
        <v/>
      </c>
    </row>
    <row r="3113" spans="1:1" x14ac:dyDescent="0.25">
      <c r="A3113" s="2" t="str">
        <f>IF(Data!A3113&lt;&gt;"",Data!A3113-Data!$A$2,"")</f>
        <v/>
      </c>
    </row>
    <row r="3114" spans="1:1" x14ac:dyDescent="0.25">
      <c r="A3114" s="2" t="str">
        <f>IF(Data!A3114&lt;&gt;"",Data!A3114-Data!$A$2,"")</f>
        <v/>
      </c>
    </row>
    <row r="3115" spans="1:1" x14ac:dyDescent="0.25">
      <c r="A3115" s="2" t="str">
        <f>IF(Data!A3115&lt;&gt;"",Data!A3115-Data!$A$2,"")</f>
        <v/>
      </c>
    </row>
    <row r="3116" spans="1:1" x14ac:dyDescent="0.25">
      <c r="A3116" s="2" t="str">
        <f>IF(Data!A3116&lt;&gt;"",Data!A3116-Data!$A$2,"")</f>
        <v/>
      </c>
    </row>
    <row r="3117" spans="1:1" x14ac:dyDescent="0.25">
      <c r="A3117" s="2" t="str">
        <f>IF(Data!A3117&lt;&gt;"",Data!A3117-Data!$A$2,"")</f>
        <v/>
      </c>
    </row>
    <row r="3118" spans="1:1" x14ac:dyDescent="0.25">
      <c r="A3118" s="2" t="str">
        <f>IF(Data!A3118&lt;&gt;"",Data!A3118-Data!$A$2,"")</f>
        <v/>
      </c>
    </row>
    <row r="3119" spans="1:1" x14ac:dyDescent="0.25">
      <c r="A3119" s="2" t="str">
        <f>IF(Data!A3119&lt;&gt;"",Data!A3119-Data!$A$2,"")</f>
        <v/>
      </c>
    </row>
    <row r="3120" spans="1:1" x14ac:dyDescent="0.25">
      <c r="A3120" s="2" t="str">
        <f>IF(Data!A3120&lt;&gt;"",Data!A3120-Data!$A$2,"")</f>
        <v/>
      </c>
    </row>
    <row r="3121" spans="1:1" x14ac:dyDescent="0.25">
      <c r="A3121" s="2" t="str">
        <f>IF(Data!A3121&lt;&gt;"",Data!A3121-Data!$A$2,"")</f>
        <v/>
      </c>
    </row>
    <row r="3122" spans="1:1" x14ac:dyDescent="0.25">
      <c r="A3122" s="2" t="str">
        <f>IF(Data!A3122&lt;&gt;"",Data!A3122-Data!$A$2,"")</f>
        <v/>
      </c>
    </row>
    <row r="3123" spans="1:1" x14ac:dyDescent="0.25">
      <c r="A3123" s="2" t="str">
        <f>IF(Data!A3123&lt;&gt;"",Data!A3123-Data!$A$2,"")</f>
        <v/>
      </c>
    </row>
    <row r="3124" spans="1:1" x14ac:dyDescent="0.25">
      <c r="A3124" s="2" t="str">
        <f>IF(Data!A3124&lt;&gt;"",Data!A3124-Data!$A$2,"")</f>
        <v/>
      </c>
    </row>
    <row r="3125" spans="1:1" x14ac:dyDescent="0.25">
      <c r="A3125" s="2" t="str">
        <f>IF(Data!A3125&lt;&gt;"",Data!A3125-Data!$A$2,"")</f>
        <v/>
      </c>
    </row>
    <row r="3126" spans="1:1" x14ac:dyDescent="0.25">
      <c r="A3126" s="2" t="str">
        <f>IF(Data!A3126&lt;&gt;"",Data!A3126-Data!$A$2,"")</f>
        <v/>
      </c>
    </row>
    <row r="3127" spans="1:1" x14ac:dyDescent="0.25">
      <c r="A3127" s="2" t="str">
        <f>IF(Data!A3127&lt;&gt;"",Data!A3127-Data!$A$2,"")</f>
        <v/>
      </c>
    </row>
    <row r="3128" spans="1:1" x14ac:dyDescent="0.25">
      <c r="A3128" s="2" t="str">
        <f>IF(Data!A3128&lt;&gt;"",Data!A3128-Data!$A$2,"")</f>
        <v/>
      </c>
    </row>
    <row r="3129" spans="1:1" x14ac:dyDescent="0.25">
      <c r="A3129" s="2" t="str">
        <f>IF(Data!A3129&lt;&gt;"",Data!A3129-Data!$A$2,"")</f>
        <v/>
      </c>
    </row>
    <row r="3130" spans="1:1" x14ac:dyDescent="0.25">
      <c r="A3130" s="2" t="str">
        <f>IF(Data!A3130&lt;&gt;"",Data!A3130-Data!$A$2,"")</f>
        <v/>
      </c>
    </row>
    <row r="3131" spans="1:1" x14ac:dyDescent="0.25">
      <c r="A3131" s="2" t="str">
        <f>IF(Data!A3131&lt;&gt;"",Data!A3131-Data!$A$2,"")</f>
        <v/>
      </c>
    </row>
    <row r="3132" spans="1:1" x14ac:dyDescent="0.25">
      <c r="A3132" s="2" t="str">
        <f>IF(Data!A3132&lt;&gt;"",Data!A3132-Data!$A$2,"")</f>
        <v/>
      </c>
    </row>
    <row r="3133" spans="1:1" x14ac:dyDescent="0.25">
      <c r="A3133" s="2" t="str">
        <f>IF(Data!A3133&lt;&gt;"",Data!A3133-Data!$A$2,"")</f>
        <v/>
      </c>
    </row>
    <row r="3134" spans="1:1" x14ac:dyDescent="0.25">
      <c r="A3134" s="2" t="str">
        <f>IF(Data!A3134&lt;&gt;"",Data!A3134-Data!$A$2,"")</f>
        <v/>
      </c>
    </row>
    <row r="3135" spans="1:1" x14ac:dyDescent="0.25">
      <c r="A3135" s="2" t="str">
        <f>IF(Data!A3135&lt;&gt;"",Data!A3135-Data!$A$2,"")</f>
        <v/>
      </c>
    </row>
    <row r="3136" spans="1:1" x14ac:dyDescent="0.25">
      <c r="A3136" s="2" t="str">
        <f>IF(Data!A3136&lt;&gt;"",Data!A3136-Data!$A$2,"")</f>
        <v/>
      </c>
    </row>
    <row r="3137" spans="1:1" x14ac:dyDescent="0.25">
      <c r="A3137" s="2" t="str">
        <f>IF(Data!A3137&lt;&gt;"",Data!A3137-Data!$A$2,"")</f>
        <v/>
      </c>
    </row>
    <row r="3138" spans="1:1" x14ac:dyDescent="0.25">
      <c r="A3138" s="2" t="str">
        <f>IF(Data!A3138&lt;&gt;"",Data!A3138-Data!$A$2,"")</f>
        <v/>
      </c>
    </row>
    <row r="3139" spans="1:1" x14ac:dyDescent="0.25">
      <c r="A3139" s="2" t="str">
        <f>IF(Data!A3139&lt;&gt;"",Data!A3139-Data!$A$2,"")</f>
        <v/>
      </c>
    </row>
    <row r="3140" spans="1:1" x14ac:dyDescent="0.25">
      <c r="A3140" s="2" t="str">
        <f>IF(Data!A3140&lt;&gt;"",Data!A3140-Data!$A$2,"")</f>
        <v/>
      </c>
    </row>
    <row r="3141" spans="1:1" x14ac:dyDescent="0.25">
      <c r="A3141" s="2" t="str">
        <f>IF(Data!A3141&lt;&gt;"",Data!A3141-Data!$A$2,"")</f>
        <v/>
      </c>
    </row>
    <row r="3142" spans="1:1" x14ac:dyDescent="0.25">
      <c r="A3142" s="2" t="str">
        <f>IF(Data!A3142&lt;&gt;"",Data!A3142-Data!$A$2,"")</f>
        <v/>
      </c>
    </row>
    <row r="3143" spans="1:1" x14ac:dyDescent="0.25">
      <c r="A3143" s="2" t="str">
        <f>IF(Data!A3143&lt;&gt;"",Data!A3143-Data!$A$2,"")</f>
        <v/>
      </c>
    </row>
    <row r="3144" spans="1:1" x14ac:dyDescent="0.25">
      <c r="A3144" s="2" t="str">
        <f>IF(Data!A3144&lt;&gt;"",Data!A3144-Data!$A$2,"")</f>
        <v/>
      </c>
    </row>
    <row r="3145" spans="1:1" x14ac:dyDescent="0.25">
      <c r="A3145" s="2" t="str">
        <f>IF(Data!A3145&lt;&gt;"",Data!A3145-Data!$A$2,"")</f>
        <v/>
      </c>
    </row>
    <row r="3146" spans="1:1" x14ac:dyDescent="0.25">
      <c r="A3146" s="2" t="str">
        <f>IF(Data!A3146&lt;&gt;"",Data!A3146-Data!$A$2,"")</f>
        <v/>
      </c>
    </row>
    <row r="3147" spans="1:1" x14ac:dyDescent="0.25">
      <c r="A3147" s="2" t="str">
        <f>IF(Data!A3147&lt;&gt;"",Data!A3147-Data!$A$2,"")</f>
        <v/>
      </c>
    </row>
    <row r="3148" spans="1:1" x14ac:dyDescent="0.25">
      <c r="A3148" s="2" t="str">
        <f>IF(Data!A3148&lt;&gt;"",Data!A3148-Data!$A$2,"")</f>
        <v/>
      </c>
    </row>
    <row r="3149" spans="1:1" x14ac:dyDescent="0.25">
      <c r="A3149" s="2" t="str">
        <f>IF(Data!A3149&lt;&gt;"",Data!A3149-Data!$A$2,"")</f>
        <v/>
      </c>
    </row>
    <row r="3150" spans="1:1" x14ac:dyDescent="0.25">
      <c r="A3150" s="2" t="str">
        <f>IF(Data!A3150&lt;&gt;"",Data!A3150-Data!$A$2,"")</f>
        <v/>
      </c>
    </row>
    <row r="3151" spans="1:1" x14ac:dyDescent="0.25">
      <c r="A3151" s="2" t="str">
        <f>IF(Data!A3151&lt;&gt;"",Data!A3151-Data!$A$2,"")</f>
        <v/>
      </c>
    </row>
    <row r="3152" spans="1:1" x14ac:dyDescent="0.25">
      <c r="A3152" s="2" t="str">
        <f>IF(Data!A3152&lt;&gt;"",Data!A3152-Data!$A$2,"")</f>
        <v/>
      </c>
    </row>
    <row r="3153" spans="1:1" x14ac:dyDescent="0.25">
      <c r="A3153" s="2" t="str">
        <f>IF(Data!A3153&lt;&gt;"",Data!A3153-Data!$A$2,"")</f>
        <v/>
      </c>
    </row>
    <row r="3154" spans="1:1" x14ac:dyDescent="0.25">
      <c r="A3154" s="2" t="str">
        <f>IF(Data!A3154&lt;&gt;"",Data!A3154-Data!$A$2,"")</f>
        <v/>
      </c>
    </row>
    <row r="3155" spans="1:1" x14ac:dyDescent="0.25">
      <c r="A3155" s="2" t="str">
        <f>IF(Data!A3155&lt;&gt;"",Data!A3155-Data!$A$2,"")</f>
        <v/>
      </c>
    </row>
    <row r="3156" spans="1:1" x14ac:dyDescent="0.25">
      <c r="A3156" s="2" t="str">
        <f>IF(Data!A3156&lt;&gt;"",Data!A3156-Data!$A$2,"")</f>
        <v/>
      </c>
    </row>
    <row r="3157" spans="1:1" x14ac:dyDescent="0.25">
      <c r="A3157" s="2" t="str">
        <f>IF(Data!A3157&lt;&gt;"",Data!A3157-Data!$A$2,"")</f>
        <v/>
      </c>
    </row>
    <row r="3158" spans="1:1" x14ac:dyDescent="0.25">
      <c r="A3158" s="2" t="str">
        <f>IF(Data!A3158&lt;&gt;"",Data!A3158-Data!$A$2,"")</f>
        <v/>
      </c>
    </row>
    <row r="3159" spans="1:1" x14ac:dyDescent="0.25">
      <c r="A3159" s="2" t="str">
        <f>IF(Data!A3159&lt;&gt;"",Data!A3159-Data!$A$2,"")</f>
        <v/>
      </c>
    </row>
    <row r="3160" spans="1:1" x14ac:dyDescent="0.25">
      <c r="A3160" s="2" t="str">
        <f>IF(Data!A3160&lt;&gt;"",Data!A3160-Data!$A$2,"")</f>
        <v/>
      </c>
    </row>
    <row r="3161" spans="1:1" x14ac:dyDescent="0.25">
      <c r="A3161" s="2" t="str">
        <f>IF(Data!A3161&lt;&gt;"",Data!A3161-Data!$A$2,"")</f>
        <v/>
      </c>
    </row>
    <row r="3162" spans="1:1" x14ac:dyDescent="0.25">
      <c r="A3162" s="2" t="str">
        <f>IF(Data!A3162&lt;&gt;"",Data!A3162-Data!$A$2,"")</f>
        <v/>
      </c>
    </row>
    <row r="3163" spans="1:1" x14ac:dyDescent="0.25">
      <c r="A3163" s="2" t="str">
        <f>IF(Data!A3163&lt;&gt;"",Data!A3163-Data!$A$2,"")</f>
        <v/>
      </c>
    </row>
    <row r="3164" spans="1:1" x14ac:dyDescent="0.25">
      <c r="A3164" s="2" t="str">
        <f>IF(Data!A3164&lt;&gt;"",Data!A3164-Data!$A$2,"")</f>
        <v/>
      </c>
    </row>
    <row r="3165" spans="1:1" x14ac:dyDescent="0.25">
      <c r="A3165" s="2" t="str">
        <f>IF(Data!A3165&lt;&gt;"",Data!A3165-Data!$A$2,"")</f>
        <v/>
      </c>
    </row>
    <row r="3166" spans="1:1" x14ac:dyDescent="0.25">
      <c r="A3166" s="2" t="str">
        <f>IF(Data!A3166&lt;&gt;"",Data!A3166-Data!$A$2,"")</f>
        <v/>
      </c>
    </row>
    <row r="3167" spans="1:1" x14ac:dyDescent="0.25">
      <c r="A3167" s="2" t="str">
        <f>IF(Data!A3167&lt;&gt;"",Data!A3167-Data!$A$2,"")</f>
        <v/>
      </c>
    </row>
    <row r="3168" spans="1:1" x14ac:dyDescent="0.25">
      <c r="A3168" s="2" t="str">
        <f>IF(Data!A3168&lt;&gt;"",Data!A3168-Data!$A$2,"")</f>
        <v/>
      </c>
    </row>
    <row r="3169" spans="1:1" x14ac:dyDescent="0.25">
      <c r="A3169" s="2" t="str">
        <f>IF(Data!A3169&lt;&gt;"",Data!A3169-Data!$A$2,"")</f>
        <v/>
      </c>
    </row>
    <row r="3170" spans="1:1" x14ac:dyDescent="0.25">
      <c r="A3170" s="2" t="str">
        <f>IF(Data!A3170&lt;&gt;"",Data!A3170-Data!$A$2,"")</f>
        <v/>
      </c>
    </row>
    <row r="3171" spans="1:1" x14ac:dyDescent="0.25">
      <c r="A3171" s="2" t="str">
        <f>IF(Data!A3171&lt;&gt;"",Data!A3171-Data!$A$2,"")</f>
        <v/>
      </c>
    </row>
    <row r="3172" spans="1:1" x14ac:dyDescent="0.25">
      <c r="A3172" s="2" t="str">
        <f>IF(Data!A3172&lt;&gt;"",Data!A3172-Data!$A$2,"")</f>
        <v/>
      </c>
    </row>
    <row r="3173" spans="1:1" x14ac:dyDescent="0.25">
      <c r="A3173" s="2" t="str">
        <f>IF(Data!A3173&lt;&gt;"",Data!A3173-Data!$A$2,"")</f>
        <v/>
      </c>
    </row>
    <row r="3174" spans="1:1" x14ac:dyDescent="0.25">
      <c r="A3174" s="2" t="str">
        <f>IF(Data!A3174&lt;&gt;"",Data!A3174-Data!$A$2,"")</f>
        <v/>
      </c>
    </row>
    <row r="3175" spans="1:1" x14ac:dyDescent="0.25">
      <c r="A3175" s="2" t="str">
        <f>IF(Data!A3175&lt;&gt;"",Data!A3175-Data!$A$2,"")</f>
        <v/>
      </c>
    </row>
    <row r="3176" spans="1:1" x14ac:dyDescent="0.25">
      <c r="A3176" s="2" t="str">
        <f>IF(Data!A3176&lt;&gt;"",Data!A3176-Data!$A$2,"")</f>
        <v/>
      </c>
    </row>
    <row r="3177" spans="1:1" x14ac:dyDescent="0.25">
      <c r="A3177" s="2" t="str">
        <f>IF(Data!A3177&lt;&gt;"",Data!A3177-Data!$A$2,"")</f>
        <v/>
      </c>
    </row>
    <row r="3178" spans="1:1" x14ac:dyDescent="0.25">
      <c r="A3178" s="2" t="str">
        <f>IF(Data!A3178&lt;&gt;"",Data!A3178-Data!$A$2,"")</f>
        <v/>
      </c>
    </row>
    <row r="3179" spans="1:1" x14ac:dyDescent="0.25">
      <c r="A3179" s="2" t="str">
        <f>IF(Data!A3179&lt;&gt;"",Data!A3179-Data!$A$2,"")</f>
        <v/>
      </c>
    </row>
    <row r="3180" spans="1:1" x14ac:dyDescent="0.25">
      <c r="A3180" s="2" t="str">
        <f>IF(Data!A3180&lt;&gt;"",Data!A3180-Data!$A$2,"")</f>
        <v/>
      </c>
    </row>
    <row r="3181" spans="1:1" x14ac:dyDescent="0.25">
      <c r="A3181" s="2" t="str">
        <f>IF(Data!A3181&lt;&gt;"",Data!A3181-Data!$A$2,"")</f>
        <v/>
      </c>
    </row>
    <row r="3182" spans="1:1" x14ac:dyDescent="0.25">
      <c r="A3182" s="2" t="str">
        <f>IF(Data!A3182&lt;&gt;"",Data!A3182-Data!$A$2,"")</f>
        <v/>
      </c>
    </row>
    <row r="3183" spans="1:1" x14ac:dyDescent="0.25">
      <c r="A3183" s="2" t="str">
        <f>IF(Data!A3183&lt;&gt;"",Data!A3183-Data!$A$2,"")</f>
        <v/>
      </c>
    </row>
    <row r="3184" spans="1:1" x14ac:dyDescent="0.25">
      <c r="A3184" s="2" t="str">
        <f>IF(Data!A3184&lt;&gt;"",Data!A3184-Data!$A$2,"")</f>
        <v/>
      </c>
    </row>
    <row r="3185" spans="1:1" x14ac:dyDescent="0.25">
      <c r="A3185" s="2" t="str">
        <f>IF(Data!A3185&lt;&gt;"",Data!A3185-Data!$A$2,"")</f>
        <v/>
      </c>
    </row>
    <row r="3186" spans="1:1" x14ac:dyDescent="0.25">
      <c r="A3186" s="2" t="str">
        <f>IF(Data!A3186&lt;&gt;"",Data!A3186-Data!$A$2,"")</f>
        <v/>
      </c>
    </row>
    <row r="3187" spans="1:1" x14ac:dyDescent="0.25">
      <c r="A3187" s="2" t="str">
        <f>IF(Data!A3187&lt;&gt;"",Data!A3187-Data!$A$2,"")</f>
        <v/>
      </c>
    </row>
    <row r="3188" spans="1:1" x14ac:dyDescent="0.25">
      <c r="A3188" s="2" t="str">
        <f>IF(Data!A3188&lt;&gt;"",Data!A3188-Data!$A$2,"")</f>
        <v/>
      </c>
    </row>
    <row r="3189" spans="1:1" x14ac:dyDescent="0.25">
      <c r="A3189" s="2" t="str">
        <f>IF(Data!A3189&lt;&gt;"",Data!A3189-Data!$A$2,"")</f>
        <v/>
      </c>
    </row>
    <row r="3190" spans="1:1" x14ac:dyDescent="0.25">
      <c r="A3190" s="2" t="str">
        <f>IF(Data!A3190&lt;&gt;"",Data!A3190-Data!$A$2,"")</f>
        <v/>
      </c>
    </row>
    <row r="3191" spans="1:1" x14ac:dyDescent="0.25">
      <c r="A3191" s="2" t="str">
        <f>IF(Data!A3191&lt;&gt;"",Data!A3191-Data!$A$2,"")</f>
        <v/>
      </c>
    </row>
    <row r="3192" spans="1:1" x14ac:dyDescent="0.25">
      <c r="A3192" s="2" t="str">
        <f>IF(Data!A3192&lt;&gt;"",Data!A3192-Data!$A$2,"")</f>
        <v/>
      </c>
    </row>
    <row r="3193" spans="1:1" x14ac:dyDescent="0.25">
      <c r="A3193" s="2" t="str">
        <f>IF(Data!A3193&lt;&gt;"",Data!A3193-Data!$A$2,"")</f>
        <v/>
      </c>
    </row>
    <row r="3194" spans="1:1" x14ac:dyDescent="0.25">
      <c r="A3194" s="2" t="str">
        <f>IF(Data!A3194&lt;&gt;"",Data!A3194-Data!$A$2,"")</f>
        <v/>
      </c>
    </row>
    <row r="3195" spans="1:1" x14ac:dyDescent="0.25">
      <c r="A3195" s="2" t="str">
        <f>IF(Data!A3195&lt;&gt;"",Data!A3195-Data!$A$2,"")</f>
        <v/>
      </c>
    </row>
    <row r="3196" spans="1:1" x14ac:dyDescent="0.25">
      <c r="A3196" s="2" t="str">
        <f>IF(Data!A3196&lt;&gt;"",Data!A3196-Data!$A$2,"")</f>
        <v/>
      </c>
    </row>
    <row r="3197" spans="1:1" x14ac:dyDescent="0.25">
      <c r="A3197" s="2" t="str">
        <f>IF(Data!A3197&lt;&gt;"",Data!A3197-Data!$A$2,"")</f>
        <v/>
      </c>
    </row>
    <row r="3198" spans="1:1" x14ac:dyDescent="0.25">
      <c r="A3198" s="2" t="str">
        <f>IF(Data!A3198&lt;&gt;"",Data!A3198-Data!$A$2,"")</f>
        <v/>
      </c>
    </row>
    <row r="3199" spans="1:1" x14ac:dyDescent="0.25">
      <c r="A3199" s="2" t="str">
        <f>IF(Data!A3199&lt;&gt;"",Data!A3199-Data!$A$2,"")</f>
        <v/>
      </c>
    </row>
    <row r="3200" spans="1:1" x14ac:dyDescent="0.25">
      <c r="A3200" s="2" t="str">
        <f>IF(Data!A3200&lt;&gt;"",Data!A3200-Data!$A$2,"")</f>
        <v/>
      </c>
    </row>
    <row r="3201" spans="1:1" x14ac:dyDescent="0.25">
      <c r="A3201" s="2" t="str">
        <f>IF(Data!A3201&lt;&gt;"",Data!A3201-Data!$A$2,"")</f>
        <v/>
      </c>
    </row>
    <row r="3202" spans="1:1" x14ac:dyDescent="0.25">
      <c r="A3202" s="2" t="str">
        <f>IF(Data!A3202&lt;&gt;"",Data!A3202-Data!$A$2,"")</f>
        <v/>
      </c>
    </row>
    <row r="3203" spans="1:1" x14ac:dyDescent="0.25">
      <c r="A3203" s="2" t="str">
        <f>IF(Data!A3203&lt;&gt;"",Data!A3203-Data!$A$2,"")</f>
        <v/>
      </c>
    </row>
    <row r="3204" spans="1:1" x14ac:dyDescent="0.25">
      <c r="A3204" s="2" t="str">
        <f>IF(Data!A3204&lt;&gt;"",Data!A3204-Data!$A$2,"")</f>
        <v/>
      </c>
    </row>
    <row r="3205" spans="1:1" x14ac:dyDescent="0.25">
      <c r="A3205" s="2" t="str">
        <f>IF(Data!A3205&lt;&gt;"",Data!A3205-Data!$A$2,"")</f>
        <v/>
      </c>
    </row>
    <row r="3206" spans="1:1" x14ac:dyDescent="0.25">
      <c r="A3206" s="2" t="str">
        <f>IF(Data!A3206&lt;&gt;"",Data!A3206-Data!$A$2,"")</f>
        <v/>
      </c>
    </row>
    <row r="3207" spans="1:1" x14ac:dyDescent="0.25">
      <c r="A3207" s="2" t="str">
        <f>IF(Data!A3207&lt;&gt;"",Data!A3207-Data!$A$2,"")</f>
        <v/>
      </c>
    </row>
    <row r="3208" spans="1:1" x14ac:dyDescent="0.25">
      <c r="A3208" s="2" t="str">
        <f>IF(Data!A3208&lt;&gt;"",Data!A3208-Data!$A$2,"")</f>
        <v/>
      </c>
    </row>
    <row r="3209" spans="1:1" x14ac:dyDescent="0.25">
      <c r="A3209" s="2" t="str">
        <f>IF(Data!A3209&lt;&gt;"",Data!A3209-Data!$A$2,"")</f>
        <v/>
      </c>
    </row>
    <row r="3210" spans="1:1" x14ac:dyDescent="0.25">
      <c r="A3210" s="2" t="str">
        <f>IF(Data!A3210&lt;&gt;"",Data!A3210-Data!$A$2,"")</f>
        <v/>
      </c>
    </row>
    <row r="3211" spans="1:1" x14ac:dyDescent="0.25">
      <c r="A3211" s="2" t="str">
        <f>IF(Data!A3211&lt;&gt;"",Data!A3211-Data!$A$2,"")</f>
        <v/>
      </c>
    </row>
    <row r="3212" spans="1:1" x14ac:dyDescent="0.25">
      <c r="A3212" s="2" t="str">
        <f>IF(Data!A3212&lt;&gt;"",Data!A3212-Data!$A$2,"")</f>
        <v/>
      </c>
    </row>
    <row r="3213" spans="1:1" x14ac:dyDescent="0.25">
      <c r="A3213" s="2" t="str">
        <f>IF(Data!A3213&lt;&gt;"",Data!A3213-Data!$A$2,"")</f>
        <v/>
      </c>
    </row>
    <row r="3214" spans="1:1" x14ac:dyDescent="0.25">
      <c r="A3214" s="2" t="str">
        <f>IF(Data!A3214&lt;&gt;"",Data!A3214-Data!$A$2,"")</f>
        <v/>
      </c>
    </row>
    <row r="3215" spans="1:1" x14ac:dyDescent="0.25">
      <c r="A3215" s="2" t="str">
        <f>IF(Data!A3215&lt;&gt;"",Data!A3215-Data!$A$2,"")</f>
        <v/>
      </c>
    </row>
    <row r="3216" spans="1:1" x14ac:dyDescent="0.25">
      <c r="A3216" s="2" t="str">
        <f>IF(Data!A3216&lt;&gt;"",Data!A3216-Data!$A$2,"")</f>
        <v/>
      </c>
    </row>
    <row r="3217" spans="1:1" x14ac:dyDescent="0.25">
      <c r="A3217" s="2" t="str">
        <f>IF(Data!A3217&lt;&gt;"",Data!A3217-Data!$A$2,"")</f>
        <v/>
      </c>
    </row>
    <row r="3218" spans="1:1" x14ac:dyDescent="0.25">
      <c r="A3218" s="2" t="str">
        <f>IF(Data!A3218&lt;&gt;"",Data!A3218-Data!$A$2,"")</f>
        <v/>
      </c>
    </row>
    <row r="3219" spans="1:1" x14ac:dyDescent="0.25">
      <c r="A3219" s="2" t="str">
        <f>IF(Data!A3219&lt;&gt;"",Data!A3219-Data!$A$2,"")</f>
        <v/>
      </c>
    </row>
    <row r="3220" spans="1:1" x14ac:dyDescent="0.25">
      <c r="A3220" s="2" t="str">
        <f>IF(Data!A3220&lt;&gt;"",Data!A3220-Data!$A$2,"")</f>
        <v/>
      </c>
    </row>
    <row r="3221" spans="1:1" x14ac:dyDescent="0.25">
      <c r="A3221" s="2" t="str">
        <f>IF(Data!A3221&lt;&gt;"",Data!A3221-Data!$A$2,"")</f>
        <v/>
      </c>
    </row>
    <row r="3222" spans="1:1" x14ac:dyDescent="0.25">
      <c r="A3222" s="2" t="str">
        <f>IF(Data!A3222&lt;&gt;"",Data!A3222-Data!$A$2,"")</f>
        <v/>
      </c>
    </row>
    <row r="3223" spans="1:1" x14ac:dyDescent="0.25">
      <c r="A3223" s="2" t="str">
        <f>IF(Data!A3223&lt;&gt;"",Data!A3223-Data!$A$2,"")</f>
        <v/>
      </c>
    </row>
    <row r="3224" spans="1:1" x14ac:dyDescent="0.25">
      <c r="A3224" s="2" t="str">
        <f>IF(Data!A3224&lt;&gt;"",Data!A3224-Data!$A$2,"")</f>
        <v/>
      </c>
    </row>
    <row r="3225" spans="1:1" x14ac:dyDescent="0.25">
      <c r="A3225" s="2" t="str">
        <f>IF(Data!A3225&lt;&gt;"",Data!A3225-Data!$A$2,"")</f>
        <v/>
      </c>
    </row>
    <row r="3226" spans="1:1" x14ac:dyDescent="0.25">
      <c r="A3226" s="2" t="str">
        <f>IF(Data!A3226&lt;&gt;"",Data!A3226-Data!$A$2,"")</f>
        <v/>
      </c>
    </row>
    <row r="3227" spans="1:1" x14ac:dyDescent="0.25">
      <c r="A3227" s="2" t="str">
        <f>IF(Data!A3227&lt;&gt;"",Data!A3227-Data!$A$2,"")</f>
        <v/>
      </c>
    </row>
    <row r="3228" spans="1:1" x14ac:dyDescent="0.25">
      <c r="A3228" s="2" t="str">
        <f>IF(Data!A3228&lt;&gt;"",Data!A3228-Data!$A$2,"")</f>
        <v/>
      </c>
    </row>
    <row r="3229" spans="1:1" x14ac:dyDescent="0.25">
      <c r="A3229" s="2" t="str">
        <f>IF(Data!A3229&lt;&gt;"",Data!A3229-Data!$A$2,"")</f>
        <v/>
      </c>
    </row>
    <row r="3230" spans="1:1" x14ac:dyDescent="0.25">
      <c r="A3230" s="2" t="str">
        <f>IF(Data!A3230&lt;&gt;"",Data!A3230-Data!$A$2,"")</f>
        <v/>
      </c>
    </row>
    <row r="3231" spans="1:1" x14ac:dyDescent="0.25">
      <c r="A3231" s="2" t="str">
        <f>IF(Data!A3231&lt;&gt;"",Data!A3231-Data!$A$2,"")</f>
        <v/>
      </c>
    </row>
    <row r="3232" spans="1:1" x14ac:dyDescent="0.25">
      <c r="A3232" s="2" t="str">
        <f>IF(Data!A3232&lt;&gt;"",Data!A3232-Data!$A$2,"")</f>
        <v/>
      </c>
    </row>
    <row r="3233" spans="1:1" x14ac:dyDescent="0.25">
      <c r="A3233" s="2" t="str">
        <f>IF(Data!A3233&lt;&gt;"",Data!A3233-Data!$A$2,"")</f>
        <v/>
      </c>
    </row>
    <row r="3234" spans="1:1" x14ac:dyDescent="0.25">
      <c r="A3234" s="2" t="str">
        <f>IF(Data!A3234&lt;&gt;"",Data!A3234-Data!$A$2,"")</f>
        <v/>
      </c>
    </row>
    <row r="3235" spans="1:1" x14ac:dyDescent="0.25">
      <c r="A3235" s="2" t="str">
        <f>IF(Data!A3235&lt;&gt;"",Data!A3235-Data!$A$2,"")</f>
        <v/>
      </c>
    </row>
    <row r="3236" spans="1:1" x14ac:dyDescent="0.25">
      <c r="A3236" s="2" t="str">
        <f>IF(Data!A3236&lt;&gt;"",Data!A3236-Data!$A$2,"")</f>
        <v/>
      </c>
    </row>
    <row r="3237" spans="1:1" x14ac:dyDescent="0.25">
      <c r="A3237" s="2" t="str">
        <f>IF(Data!A3237&lt;&gt;"",Data!A3237-Data!$A$2,"")</f>
        <v/>
      </c>
    </row>
    <row r="3238" spans="1:1" x14ac:dyDescent="0.25">
      <c r="A3238" s="2" t="str">
        <f>IF(Data!A3238&lt;&gt;"",Data!A3238-Data!$A$2,"")</f>
        <v/>
      </c>
    </row>
    <row r="3239" spans="1:1" x14ac:dyDescent="0.25">
      <c r="A3239" s="2" t="str">
        <f>IF(Data!A3239&lt;&gt;"",Data!A3239-Data!$A$2,"")</f>
        <v/>
      </c>
    </row>
    <row r="3240" spans="1:1" x14ac:dyDescent="0.25">
      <c r="A3240" s="2" t="str">
        <f>IF(Data!A3240&lt;&gt;"",Data!A3240-Data!$A$2,"")</f>
        <v/>
      </c>
    </row>
    <row r="3241" spans="1:1" x14ac:dyDescent="0.25">
      <c r="A3241" s="2" t="str">
        <f>IF(Data!A3241&lt;&gt;"",Data!A3241-Data!$A$2,"")</f>
        <v/>
      </c>
    </row>
    <row r="3242" spans="1:1" x14ac:dyDescent="0.25">
      <c r="A3242" s="2" t="str">
        <f>IF(Data!A3242&lt;&gt;"",Data!A3242-Data!$A$2,"")</f>
        <v/>
      </c>
    </row>
    <row r="3243" spans="1:1" x14ac:dyDescent="0.25">
      <c r="A3243" s="2" t="str">
        <f>IF(Data!A3243&lt;&gt;"",Data!A3243-Data!$A$2,"")</f>
        <v/>
      </c>
    </row>
    <row r="3244" spans="1:1" x14ac:dyDescent="0.25">
      <c r="A3244" s="2" t="str">
        <f>IF(Data!A3244&lt;&gt;"",Data!A3244-Data!$A$2,"")</f>
        <v/>
      </c>
    </row>
    <row r="3245" spans="1:1" x14ac:dyDescent="0.25">
      <c r="A3245" s="2" t="str">
        <f>IF(Data!A3245&lt;&gt;"",Data!A3245-Data!$A$2,"")</f>
        <v/>
      </c>
    </row>
    <row r="3246" spans="1:1" x14ac:dyDescent="0.25">
      <c r="A3246" s="2" t="str">
        <f>IF(Data!A3246&lt;&gt;"",Data!A3246-Data!$A$2,"")</f>
        <v/>
      </c>
    </row>
    <row r="3247" spans="1:1" x14ac:dyDescent="0.25">
      <c r="A3247" s="2" t="str">
        <f>IF(Data!A3247&lt;&gt;"",Data!A3247-Data!$A$2,"")</f>
        <v/>
      </c>
    </row>
    <row r="3248" spans="1:1" x14ac:dyDescent="0.25">
      <c r="A3248" s="2" t="str">
        <f>IF(Data!A3248&lt;&gt;"",Data!A3248-Data!$A$2,"")</f>
        <v/>
      </c>
    </row>
    <row r="3249" spans="1:1" x14ac:dyDescent="0.25">
      <c r="A3249" s="2" t="str">
        <f>IF(Data!A3249&lt;&gt;"",Data!A3249-Data!$A$2,"")</f>
        <v/>
      </c>
    </row>
    <row r="3250" spans="1:1" x14ac:dyDescent="0.25">
      <c r="A3250" s="2" t="str">
        <f>IF(Data!A3250&lt;&gt;"",Data!A3250-Data!$A$2,"")</f>
        <v/>
      </c>
    </row>
    <row r="3251" spans="1:1" x14ac:dyDescent="0.25">
      <c r="A3251" s="2" t="str">
        <f>IF(Data!A3251&lt;&gt;"",Data!A3251-Data!$A$2,"")</f>
        <v/>
      </c>
    </row>
    <row r="3252" spans="1:1" x14ac:dyDescent="0.25">
      <c r="A3252" s="2" t="str">
        <f>IF(Data!A3252&lt;&gt;"",Data!A3252-Data!$A$2,"")</f>
        <v/>
      </c>
    </row>
    <row r="3253" spans="1:1" x14ac:dyDescent="0.25">
      <c r="A3253" s="2" t="str">
        <f>IF(Data!A3253&lt;&gt;"",Data!A3253-Data!$A$2,"")</f>
        <v/>
      </c>
    </row>
    <row r="3254" spans="1:1" x14ac:dyDescent="0.25">
      <c r="A3254" s="2" t="str">
        <f>IF(Data!A3254&lt;&gt;"",Data!A3254-Data!$A$2,"")</f>
        <v/>
      </c>
    </row>
    <row r="3255" spans="1:1" x14ac:dyDescent="0.25">
      <c r="A3255" s="2" t="str">
        <f>IF(Data!A3255&lt;&gt;"",Data!A3255-Data!$A$2,"")</f>
        <v/>
      </c>
    </row>
    <row r="3256" spans="1:1" x14ac:dyDescent="0.25">
      <c r="A3256" s="2" t="str">
        <f>IF(Data!A3256&lt;&gt;"",Data!A3256-Data!$A$2,"")</f>
        <v/>
      </c>
    </row>
    <row r="3257" spans="1:1" x14ac:dyDescent="0.25">
      <c r="A3257" s="2" t="str">
        <f>IF(Data!A3257&lt;&gt;"",Data!A3257-Data!$A$2,"")</f>
        <v/>
      </c>
    </row>
    <row r="3258" spans="1:1" x14ac:dyDescent="0.25">
      <c r="A3258" s="2" t="str">
        <f>IF(Data!A3258&lt;&gt;"",Data!A3258-Data!$A$2,"")</f>
        <v/>
      </c>
    </row>
    <row r="3259" spans="1:1" x14ac:dyDescent="0.25">
      <c r="A3259" s="2" t="str">
        <f>IF(Data!A3259&lt;&gt;"",Data!A3259-Data!$A$2,"")</f>
        <v/>
      </c>
    </row>
    <row r="3260" spans="1:1" x14ac:dyDescent="0.25">
      <c r="A3260" s="2" t="str">
        <f>IF(Data!A3260&lt;&gt;"",Data!A3260-Data!$A$2,"")</f>
        <v/>
      </c>
    </row>
    <row r="3261" spans="1:1" x14ac:dyDescent="0.25">
      <c r="A3261" s="2" t="str">
        <f>IF(Data!A3261&lt;&gt;"",Data!A3261-Data!$A$2,"")</f>
        <v/>
      </c>
    </row>
    <row r="3262" spans="1:1" x14ac:dyDescent="0.25">
      <c r="A3262" s="2" t="str">
        <f>IF(Data!A3262&lt;&gt;"",Data!A3262-Data!$A$2,"")</f>
        <v/>
      </c>
    </row>
    <row r="3263" spans="1:1" x14ac:dyDescent="0.25">
      <c r="A3263" s="2" t="str">
        <f>IF(Data!A3263&lt;&gt;"",Data!A3263-Data!$A$2,"")</f>
        <v/>
      </c>
    </row>
    <row r="3264" spans="1:1" x14ac:dyDescent="0.25">
      <c r="A3264" s="2" t="str">
        <f>IF(Data!A3264&lt;&gt;"",Data!A3264-Data!$A$2,"")</f>
        <v/>
      </c>
    </row>
    <row r="3265" spans="1:1" x14ac:dyDescent="0.25">
      <c r="A3265" s="2" t="str">
        <f>IF(Data!A3265&lt;&gt;"",Data!A3265-Data!$A$2,"")</f>
        <v/>
      </c>
    </row>
    <row r="3266" spans="1:1" x14ac:dyDescent="0.25">
      <c r="A3266" s="2" t="str">
        <f>IF(Data!A3266&lt;&gt;"",Data!A3266-Data!$A$2,"")</f>
        <v/>
      </c>
    </row>
    <row r="3267" spans="1:1" x14ac:dyDescent="0.25">
      <c r="A3267" s="2" t="str">
        <f>IF(Data!A3267&lt;&gt;"",Data!A3267-Data!$A$2,"")</f>
        <v/>
      </c>
    </row>
    <row r="3268" spans="1:1" x14ac:dyDescent="0.25">
      <c r="A3268" s="2" t="str">
        <f>IF(Data!A3268&lt;&gt;"",Data!A3268-Data!$A$2,"")</f>
        <v/>
      </c>
    </row>
    <row r="3269" spans="1:1" x14ac:dyDescent="0.25">
      <c r="A3269" s="2" t="str">
        <f>IF(Data!A3269&lt;&gt;"",Data!A3269-Data!$A$2,"")</f>
        <v/>
      </c>
    </row>
    <row r="3270" spans="1:1" x14ac:dyDescent="0.25">
      <c r="A3270" s="2" t="str">
        <f>IF(Data!A3270&lt;&gt;"",Data!A3270-Data!$A$2,"")</f>
        <v/>
      </c>
    </row>
    <row r="3271" spans="1:1" x14ac:dyDescent="0.25">
      <c r="A3271" s="2" t="str">
        <f>IF(Data!A3271&lt;&gt;"",Data!A3271-Data!$A$2,"")</f>
        <v/>
      </c>
    </row>
    <row r="3272" spans="1:1" x14ac:dyDescent="0.25">
      <c r="A3272" s="2" t="str">
        <f>IF(Data!A3272&lt;&gt;"",Data!A3272-Data!$A$2,"")</f>
        <v/>
      </c>
    </row>
    <row r="3273" spans="1:1" x14ac:dyDescent="0.25">
      <c r="A3273" s="2" t="str">
        <f>IF(Data!A3273&lt;&gt;"",Data!A3273-Data!$A$2,"")</f>
        <v/>
      </c>
    </row>
    <row r="3274" spans="1:1" x14ac:dyDescent="0.25">
      <c r="A3274" s="2" t="str">
        <f>IF(Data!A3274&lt;&gt;"",Data!A3274-Data!$A$2,"")</f>
        <v/>
      </c>
    </row>
    <row r="3275" spans="1:1" x14ac:dyDescent="0.25">
      <c r="A3275" s="2" t="str">
        <f>IF(Data!A3275&lt;&gt;"",Data!A3275-Data!$A$2,"")</f>
        <v/>
      </c>
    </row>
    <row r="3276" spans="1:1" x14ac:dyDescent="0.25">
      <c r="A3276" s="2" t="str">
        <f>IF(Data!A3276&lt;&gt;"",Data!A3276-Data!$A$2,"")</f>
        <v/>
      </c>
    </row>
    <row r="3277" spans="1:1" x14ac:dyDescent="0.25">
      <c r="A3277" s="2" t="str">
        <f>IF(Data!A3277&lt;&gt;"",Data!A3277-Data!$A$2,"")</f>
        <v/>
      </c>
    </row>
    <row r="3278" spans="1:1" x14ac:dyDescent="0.25">
      <c r="A3278" s="2" t="str">
        <f>IF(Data!A3278&lt;&gt;"",Data!A3278-Data!$A$2,"")</f>
        <v/>
      </c>
    </row>
    <row r="3279" spans="1:1" x14ac:dyDescent="0.25">
      <c r="A3279" s="2" t="str">
        <f>IF(Data!A3279&lt;&gt;"",Data!A3279-Data!$A$2,"")</f>
        <v/>
      </c>
    </row>
    <row r="3280" spans="1:1" x14ac:dyDescent="0.25">
      <c r="A3280" s="2" t="str">
        <f>IF(Data!A3280&lt;&gt;"",Data!A3280-Data!$A$2,"")</f>
        <v/>
      </c>
    </row>
    <row r="3281" spans="1:1" x14ac:dyDescent="0.25">
      <c r="A3281" s="2" t="str">
        <f>IF(Data!A3281&lt;&gt;"",Data!A3281-Data!$A$2,"")</f>
        <v/>
      </c>
    </row>
    <row r="3282" spans="1:1" x14ac:dyDescent="0.25">
      <c r="A3282" s="2" t="str">
        <f>IF(Data!A3282&lt;&gt;"",Data!A3282-Data!$A$2,"")</f>
        <v/>
      </c>
    </row>
    <row r="3283" spans="1:1" x14ac:dyDescent="0.25">
      <c r="A3283" s="2" t="str">
        <f>IF(Data!A3283&lt;&gt;"",Data!A3283-Data!$A$2,"")</f>
        <v/>
      </c>
    </row>
    <row r="3284" spans="1:1" x14ac:dyDescent="0.25">
      <c r="A3284" s="2" t="str">
        <f>IF(Data!A3284&lt;&gt;"",Data!A3284-Data!$A$2,"")</f>
        <v/>
      </c>
    </row>
    <row r="3285" spans="1:1" x14ac:dyDescent="0.25">
      <c r="A3285" s="2" t="str">
        <f>IF(Data!A3285&lt;&gt;"",Data!A3285-Data!$A$2,"")</f>
        <v/>
      </c>
    </row>
    <row r="3286" spans="1:1" x14ac:dyDescent="0.25">
      <c r="A3286" s="2" t="str">
        <f>IF(Data!A3286&lt;&gt;"",Data!A3286-Data!$A$2,"")</f>
        <v/>
      </c>
    </row>
    <row r="3287" spans="1:1" x14ac:dyDescent="0.25">
      <c r="A3287" s="2" t="str">
        <f>IF(Data!A3287&lt;&gt;"",Data!A3287-Data!$A$2,"")</f>
        <v/>
      </c>
    </row>
    <row r="3288" spans="1:1" x14ac:dyDescent="0.25">
      <c r="A3288" s="2" t="str">
        <f>IF(Data!A3288&lt;&gt;"",Data!A3288-Data!$A$2,"")</f>
        <v/>
      </c>
    </row>
    <row r="3289" spans="1:1" x14ac:dyDescent="0.25">
      <c r="A3289" s="2" t="str">
        <f>IF(Data!A3289&lt;&gt;"",Data!A3289-Data!$A$2,"")</f>
        <v/>
      </c>
    </row>
    <row r="3290" spans="1:1" x14ac:dyDescent="0.25">
      <c r="A3290" s="2" t="str">
        <f>IF(Data!A3290&lt;&gt;"",Data!A3290-Data!$A$2,"")</f>
        <v/>
      </c>
    </row>
    <row r="3291" spans="1:1" x14ac:dyDescent="0.25">
      <c r="A3291" s="2" t="str">
        <f>IF(Data!A3291&lt;&gt;"",Data!A3291-Data!$A$2,"")</f>
        <v/>
      </c>
    </row>
    <row r="3292" spans="1:1" x14ac:dyDescent="0.25">
      <c r="A3292" s="2" t="str">
        <f>IF(Data!A3292&lt;&gt;"",Data!A3292-Data!$A$2,"")</f>
        <v/>
      </c>
    </row>
    <row r="3293" spans="1:1" x14ac:dyDescent="0.25">
      <c r="A3293" s="2" t="str">
        <f>IF(Data!A3293&lt;&gt;"",Data!A3293-Data!$A$2,"")</f>
        <v/>
      </c>
    </row>
    <row r="3294" spans="1:1" x14ac:dyDescent="0.25">
      <c r="A3294" s="2" t="str">
        <f>IF(Data!A3294&lt;&gt;"",Data!A3294-Data!$A$2,"")</f>
        <v/>
      </c>
    </row>
    <row r="3295" spans="1:1" x14ac:dyDescent="0.25">
      <c r="A3295" s="2" t="str">
        <f>IF(Data!A3295&lt;&gt;"",Data!A3295-Data!$A$2,"")</f>
        <v/>
      </c>
    </row>
    <row r="3296" spans="1:1" x14ac:dyDescent="0.25">
      <c r="A3296" s="2" t="str">
        <f>IF(Data!A3296&lt;&gt;"",Data!A3296-Data!$A$2,"")</f>
        <v/>
      </c>
    </row>
    <row r="3297" spans="1:1" x14ac:dyDescent="0.25">
      <c r="A3297" s="2" t="str">
        <f>IF(Data!A3297&lt;&gt;"",Data!A3297-Data!$A$2,"")</f>
        <v/>
      </c>
    </row>
    <row r="3298" spans="1:1" x14ac:dyDescent="0.25">
      <c r="A3298" s="2" t="str">
        <f>IF(Data!A3298&lt;&gt;"",Data!A3298-Data!$A$2,"")</f>
        <v/>
      </c>
    </row>
    <row r="3299" spans="1:1" x14ac:dyDescent="0.25">
      <c r="A3299" s="2" t="str">
        <f>IF(Data!A3299&lt;&gt;"",Data!A3299-Data!$A$2,"")</f>
        <v/>
      </c>
    </row>
    <row r="3300" spans="1:1" x14ac:dyDescent="0.25">
      <c r="A3300" s="2" t="str">
        <f>IF(Data!A3300&lt;&gt;"",Data!A3300-Data!$A$2,"")</f>
        <v/>
      </c>
    </row>
    <row r="3301" spans="1:1" x14ac:dyDescent="0.25">
      <c r="A3301" s="2" t="str">
        <f>IF(Data!A3301&lt;&gt;"",Data!A3301-Data!$A$2,"")</f>
        <v/>
      </c>
    </row>
    <row r="3302" spans="1:1" x14ac:dyDescent="0.25">
      <c r="A3302" s="2" t="str">
        <f>IF(Data!A3302&lt;&gt;"",Data!A3302-Data!$A$2,"")</f>
        <v/>
      </c>
    </row>
    <row r="3303" spans="1:1" x14ac:dyDescent="0.25">
      <c r="A3303" s="2" t="str">
        <f>IF(Data!A3303&lt;&gt;"",Data!A3303-Data!$A$2,"")</f>
        <v/>
      </c>
    </row>
    <row r="3304" spans="1:1" x14ac:dyDescent="0.25">
      <c r="A3304" s="2" t="str">
        <f>IF(Data!A3304&lt;&gt;"",Data!A3304-Data!$A$2,"")</f>
        <v/>
      </c>
    </row>
    <row r="3305" spans="1:1" x14ac:dyDescent="0.25">
      <c r="A3305" s="2" t="str">
        <f>IF(Data!A3305&lt;&gt;"",Data!A3305-Data!$A$2,"")</f>
        <v/>
      </c>
    </row>
    <row r="3306" spans="1:1" x14ac:dyDescent="0.25">
      <c r="A3306" s="2" t="str">
        <f>IF(Data!A3306&lt;&gt;"",Data!A3306-Data!$A$2,"")</f>
        <v/>
      </c>
    </row>
    <row r="3307" spans="1:1" x14ac:dyDescent="0.25">
      <c r="A3307" s="2" t="str">
        <f>IF(Data!A3307&lt;&gt;"",Data!A3307-Data!$A$2,"")</f>
        <v/>
      </c>
    </row>
    <row r="3308" spans="1:1" x14ac:dyDescent="0.25">
      <c r="A3308" s="2" t="str">
        <f>IF(Data!A3308&lt;&gt;"",Data!A3308-Data!$A$2,"")</f>
        <v/>
      </c>
    </row>
    <row r="3309" spans="1:1" x14ac:dyDescent="0.25">
      <c r="A3309" s="2" t="str">
        <f>IF(Data!A3309&lt;&gt;"",Data!A3309-Data!$A$2,"")</f>
        <v/>
      </c>
    </row>
    <row r="3310" spans="1:1" x14ac:dyDescent="0.25">
      <c r="A3310" s="2" t="str">
        <f>IF(Data!A3310&lt;&gt;"",Data!A3310-Data!$A$2,"")</f>
        <v/>
      </c>
    </row>
    <row r="3311" spans="1:1" x14ac:dyDescent="0.25">
      <c r="A3311" s="2" t="str">
        <f>IF(Data!A3311&lt;&gt;"",Data!A3311-Data!$A$2,"")</f>
        <v/>
      </c>
    </row>
    <row r="3312" spans="1:1" x14ac:dyDescent="0.25">
      <c r="A3312" s="2" t="str">
        <f>IF(Data!A3312&lt;&gt;"",Data!A3312-Data!$A$2,"")</f>
        <v/>
      </c>
    </row>
    <row r="3313" spans="1:1" x14ac:dyDescent="0.25">
      <c r="A3313" s="2" t="str">
        <f>IF(Data!A3313&lt;&gt;"",Data!A3313-Data!$A$2,"")</f>
        <v/>
      </c>
    </row>
    <row r="3314" spans="1:1" x14ac:dyDescent="0.25">
      <c r="A3314" s="2" t="str">
        <f>IF(Data!A3314&lt;&gt;"",Data!A3314-Data!$A$2,"")</f>
        <v/>
      </c>
    </row>
    <row r="3315" spans="1:1" x14ac:dyDescent="0.25">
      <c r="A3315" s="2" t="str">
        <f>IF(Data!A3315&lt;&gt;"",Data!A3315-Data!$A$2,"")</f>
        <v/>
      </c>
    </row>
    <row r="3316" spans="1:1" x14ac:dyDescent="0.25">
      <c r="A3316" s="2" t="str">
        <f>IF(Data!A3316&lt;&gt;"",Data!A3316-Data!$A$2,"")</f>
        <v/>
      </c>
    </row>
    <row r="3317" spans="1:1" x14ac:dyDescent="0.25">
      <c r="A3317" s="2" t="str">
        <f>IF(Data!A3317&lt;&gt;"",Data!A3317-Data!$A$2,"")</f>
        <v/>
      </c>
    </row>
    <row r="3318" spans="1:1" x14ac:dyDescent="0.25">
      <c r="A3318" s="2" t="str">
        <f>IF(Data!A3318&lt;&gt;"",Data!A3318-Data!$A$2,"")</f>
        <v/>
      </c>
    </row>
    <row r="3319" spans="1:1" x14ac:dyDescent="0.25">
      <c r="A3319" s="2" t="str">
        <f>IF(Data!A3319&lt;&gt;"",Data!A3319-Data!$A$2,"")</f>
        <v/>
      </c>
    </row>
    <row r="3320" spans="1:1" x14ac:dyDescent="0.25">
      <c r="A3320" s="2" t="str">
        <f>IF(Data!A3320&lt;&gt;"",Data!A3320-Data!$A$2,"")</f>
        <v/>
      </c>
    </row>
    <row r="3321" spans="1:1" x14ac:dyDescent="0.25">
      <c r="A3321" s="2" t="str">
        <f>IF(Data!A3321&lt;&gt;"",Data!A3321-Data!$A$2,"")</f>
        <v/>
      </c>
    </row>
    <row r="3322" spans="1:1" x14ac:dyDescent="0.25">
      <c r="A3322" s="2" t="str">
        <f>IF(Data!A3322&lt;&gt;"",Data!A3322-Data!$A$2,"")</f>
        <v/>
      </c>
    </row>
    <row r="3323" spans="1:1" x14ac:dyDescent="0.25">
      <c r="A3323" s="2" t="str">
        <f>IF(Data!A3323&lt;&gt;"",Data!A3323-Data!$A$2,"")</f>
        <v/>
      </c>
    </row>
    <row r="3324" spans="1:1" x14ac:dyDescent="0.25">
      <c r="A3324" s="2" t="str">
        <f>IF(Data!A3324&lt;&gt;"",Data!A3324-Data!$A$2,"")</f>
        <v/>
      </c>
    </row>
    <row r="3325" spans="1:1" x14ac:dyDescent="0.25">
      <c r="A3325" s="2" t="str">
        <f>IF(Data!A3325&lt;&gt;"",Data!A3325-Data!$A$2,"")</f>
        <v/>
      </c>
    </row>
    <row r="3326" spans="1:1" x14ac:dyDescent="0.25">
      <c r="A3326" s="2" t="str">
        <f>IF(Data!A3326&lt;&gt;"",Data!A3326-Data!$A$2,"")</f>
        <v/>
      </c>
    </row>
    <row r="3327" spans="1:1" x14ac:dyDescent="0.25">
      <c r="A3327" s="2" t="str">
        <f>IF(Data!A3327&lt;&gt;"",Data!A3327-Data!$A$2,"")</f>
        <v/>
      </c>
    </row>
    <row r="3328" spans="1:1" x14ac:dyDescent="0.25">
      <c r="A3328" s="2" t="str">
        <f>IF(Data!A3328&lt;&gt;"",Data!A3328-Data!$A$2,"")</f>
        <v/>
      </c>
    </row>
    <row r="3329" spans="1:1" x14ac:dyDescent="0.25">
      <c r="A3329" s="2" t="str">
        <f>IF(Data!A3329&lt;&gt;"",Data!A3329-Data!$A$2,"")</f>
        <v/>
      </c>
    </row>
    <row r="3330" spans="1:1" x14ac:dyDescent="0.25">
      <c r="A3330" s="2" t="str">
        <f>IF(Data!A3330&lt;&gt;"",Data!A3330-Data!$A$2,"")</f>
        <v/>
      </c>
    </row>
    <row r="3331" spans="1:1" x14ac:dyDescent="0.25">
      <c r="A3331" s="2" t="str">
        <f>IF(Data!A3331&lt;&gt;"",Data!A3331-Data!$A$2,"")</f>
        <v/>
      </c>
    </row>
    <row r="3332" spans="1:1" x14ac:dyDescent="0.25">
      <c r="A3332" s="2" t="str">
        <f>IF(Data!A3332&lt;&gt;"",Data!A3332-Data!$A$2,"")</f>
        <v/>
      </c>
    </row>
    <row r="3333" spans="1:1" x14ac:dyDescent="0.25">
      <c r="A3333" s="2" t="str">
        <f>IF(Data!A3333&lt;&gt;"",Data!A3333-Data!$A$2,"")</f>
        <v/>
      </c>
    </row>
    <row r="3334" spans="1:1" x14ac:dyDescent="0.25">
      <c r="A3334" s="2" t="str">
        <f>IF(Data!A3334&lt;&gt;"",Data!A3334-Data!$A$2,"")</f>
        <v/>
      </c>
    </row>
    <row r="3335" spans="1:1" x14ac:dyDescent="0.25">
      <c r="A3335" s="2" t="str">
        <f>IF(Data!A3335&lt;&gt;"",Data!A3335-Data!$A$2,"")</f>
        <v/>
      </c>
    </row>
    <row r="3336" spans="1:1" x14ac:dyDescent="0.25">
      <c r="A3336" s="2" t="str">
        <f>IF(Data!A3336&lt;&gt;"",Data!A3336-Data!$A$2,"")</f>
        <v/>
      </c>
    </row>
    <row r="3337" spans="1:1" x14ac:dyDescent="0.25">
      <c r="A3337" s="2" t="str">
        <f>IF(Data!A3337&lt;&gt;"",Data!A3337-Data!$A$2,"")</f>
        <v/>
      </c>
    </row>
    <row r="3338" spans="1:1" x14ac:dyDescent="0.25">
      <c r="A3338" s="2" t="str">
        <f>IF(Data!A3338&lt;&gt;"",Data!A3338-Data!$A$2,"")</f>
        <v/>
      </c>
    </row>
    <row r="3339" spans="1:1" x14ac:dyDescent="0.25">
      <c r="A3339" s="2" t="str">
        <f>IF(Data!A3339&lt;&gt;"",Data!A3339-Data!$A$2,"")</f>
        <v/>
      </c>
    </row>
    <row r="3340" spans="1:1" x14ac:dyDescent="0.25">
      <c r="A3340" s="2" t="str">
        <f>IF(Data!A3340&lt;&gt;"",Data!A3340-Data!$A$2,"")</f>
        <v/>
      </c>
    </row>
    <row r="3341" spans="1:1" x14ac:dyDescent="0.25">
      <c r="A3341" s="2" t="str">
        <f>IF(Data!A3341&lt;&gt;"",Data!A3341-Data!$A$2,"")</f>
        <v/>
      </c>
    </row>
    <row r="3342" spans="1:1" x14ac:dyDescent="0.25">
      <c r="A3342" s="2" t="str">
        <f>IF(Data!A3342&lt;&gt;"",Data!A3342-Data!$A$2,"")</f>
        <v/>
      </c>
    </row>
    <row r="3343" spans="1:1" x14ac:dyDescent="0.25">
      <c r="A3343" s="2" t="str">
        <f>IF(Data!A3343&lt;&gt;"",Data!A3343-Data!$A$2,"")</f>
        <v/>
      </c>
    </row>
    <row r="3344" spans="1:1" x14ac:dyDescent="0.25">
      <c r="A3344" s="2" t="str">
        <f>IF(Data!A3344&lt;&gt;"",Data!A3344-Data!$A$2,"")</f>
        <v/>
      </c>
    </row>
    <row r="3345" spans="1:1" x14ac:dyDescent="0.25">
      <c r="A3345" s="2" t="str">
        <f>IF(Data!A3345&lt;&gt;"",Data!A3345-Data!$A$2,"")</f>
        <v/>
      </c>
    </row>
    <row r="3346" spans="1:1" x14ac:dyDescent="0.25">
      <c r="A3346" s="2" t="str">
        <f>IF(Data!A3346&lt;&gt;"",Data!A3346-Data!$A$2,"")</f>
        <v/>
      </c>
    </row>
    <row r="3347" spans="1:1" x14ac:dyDescent="0.25">
      <c r="A3347" s="2" t="str">
        <f>IF(Data!A3347&lt;&gt;"",Data!A3347-Data!$A$2,"")</f>
        <v/>
      </c>
    </row>
    <row r="3348" spans="1:1" x14ac:dyDescent="0.25">
      <c r="A3348" s="2" t="str">
        <f>IF(Data!A3348&lt;&gt;"",Data!A3348-Data!$A$2,"")</f>
        <v/>
      </c>
    </row>
    <row r="3349" spans="1:1" x14ac:dyDescent="0.25">
      <c r="A3349" s="2" t="str">
        <f>IF(Data!A3349&lt;&gt;"",Data!A3349-Data!$A$2,"")</f>
        <v/>
      </c>
    </row>
    <row r="3350" spans="1:1" x14ac:dyDescent="0.25">
      <c r="A3350" s="2" t="str">
        <f>IF(Data!A3350&lt;&gt;"",Data!A3350-Data!$A$2,"")</f>
        <v/>
      </c>
    </row>
    <row r="3351" spans="1:1" x14ac:dyDescent="0.25">
      <c r="A3351" s="2" t="str">
        <f>IF(Data!A3351&lt;&gt;"",Data!A3351-Data!$A$2,"")</f>
        <v/>
      </c>
    </row>
    <row r="3352" spans="1:1" x14ac:dyDescent="0.25">
      <c r="A3352" s="2" t="str">
        <f>IF(Data!A3352&lt;&gt;"",Data!A3352-Data!$A$2,"")</f>
        <v/>
      </c>
    </row>
    <row r="3353" spans="1:1" x14ac:dyDescent="0.25">
      <c r="A3353" s="2" t="str">
        <f>IF(Data!A3353&lt;&gt;"",Data!A3353-Data!$A$2,"")</f>
        <v/>
      </c>
    </row>
    <row r="3354" spans="1:1" x14ac:dyDescent="0.25">
      <c r="A3354" s="2" t="str">
        <f>IF(Data!A3354&lt;&gt;"",Data!A3354-Data!$A$2,"")</f>
        <v/>
      </c>
    </row>
    <row r="3355" spans="1:1" x14ac:dyDescent="0.25">
      <c r="A3355" s="2" t="str">
        <f>IF(Data!A3355&lt;&gt;"",Data!A3355-Data!$A$2,"")</f>
        <v/>
      </c>
    </row>
    <row r="3356" spans="1:1" x14ac:dyDescent="0.25">
      <c r="A3356" s="2" t="str">
        <f>IF(Data!A3356&lt;&gt;"",Data!A3356-Data!$A$2,"")</f>
        <v/>
      </c>
    </row>
    <row r="3357" spans="1:1" x14ac:dyDescent="0.25">
      <c r="A3357" s="2" t="str">
        <f>IF(Data!A3357&lt;&gt;"",Data!A3357-Data!$A$2,"")</f>
        <v/>
      </c>
    </row>
    <row r="3358" spans="1:1" x14ac:dyDescent="0.25">
      <c r="A3358" s="2" t="str">
        <f>IF(Data!A3358&lt;&gt;"",Data!A3358-Data!$A$2,"")</f>
        <v/>
      </c>
    </row>
    <row r="3359" spans="1:1" x14ac:dyDescent="0.25">
      <c r="A3359" s="2" t="str">
        <f>IF(Data!A3359&lt;&gt;"",Data!A3359-Data!$A$2,"")</f>
        <v/>
      </c>
    </row>
    <row r="3360" spans="1:1" x14ac:dyDescent="0.25">
      <c r="A3360" s="2" t="str">
        <f>IF(Data!A3360&lt;&gt;"",Data!A3360-Data!$A$2,"")</f>
        <v/>
      </c>
    </row>
    <row r="3361" spans="1:1" x14ac:dyDescent="0.25">
      <c r="A3361" s="2" t="str">
        <f>IF(Data!A3361&lt;&gt;"",Data!A3361-Data!$A$2,"")</f>
        <v/>
      </c>
    </row>
    <row r="3362" spans="1:1" x14ac:dyDescent="0.25">
      <c r="A3362" s="2" t="str">
        <f>IF(Data!A3362&lt;&gt;"",Data!A3362-Data!$A$2,"")</f>
        <v/>
      </c>
    </row>
    <row r="3363" spans="1:1" x14ac:dyDescent="0.25">
      <c r="A3363" s="2" t="str">
        <f>IF(Data!A3363&lt;&gt;"",Data!A3363-Data!$A$2,"")</f>
        <v/>
      </c>
    </row>
    <row r="3364" spans="1:1" x14ac:dyDescent="0.25">
      <c r="A3364" s="2" t="str">
        <f>IF(Data!A3364&lt;&gt;"",Data!A3364-Data!$A$2,"")</f>
        <v/>
      </c>
    </row>
    <row r="3365" spans="1:1" x14ac:dyDescent="0.25">
      <c r="A3365" s="2" t="str">
        <f>IF(Data!A3365&lt;&gt;"",Data!A3365-Data!$A$2,"")</f>
        <v/>
      </c>
    </row>
    <row r="3366" spans="1:1" x14ac:dyDescent="0.25">
      <c r="A3366" s="2" t="str">
        <f>IF(Data!A3366&lt;&gt;"",Data!A3366-Data!$A$2,"")</f>
        <v/>
      </c>
    </row>
    <row r="3367" spans="1:1" x14ac:dyDescent="0.25">
      <c r="A3367" s="2" t="str">
        <f>IF(Data!A3367&lt;&gt;"",Data!A3367-Data!$A$2,"")</f>
        <v/>
      </c>
    </row>
    <row r="3368" spans="1:1" x14ac:dyDescent="0.25">
      <c r="A3368" s="2" t="str">
        <f>IF(Data!A3368&lt;&gt;"",Data!A3368-Data!$A$2,"")</f>
        <v/>
      </c>
    </row>
    <row r="3369" spans="1:1" x14ac:dyDescent="0.25">
      <c r="A3369" s="2" t="str">
        <f>IF(Data!A3369&lt;&gt;"",Data!A3369-Data!$A$2,"")</f>
        <v/>
      </c>
    </row>
    <row r="3370" spans="1:1" x14ac:dyDescent="0.25">
      <c r="A3370" s="2" t="str">
        <f>IF(Data!A3370&lt;&gt;"",Data!A3370-Data!$A$2,"")</f>
        <v/>
      </c>
    </row>
    <row r="3371" spans="1:1" x14ac:dyDescent="0.25">
      <c r="A3371" s="2" t="str">
        <f>IF(Data!A3371&lt;&gt;"",Data!A3371-Data!$A$2,"")</f>
        <v/>
      </c>
    </row>
    <row r="3372" spans="1:1" x14ac:dyDescent="0.25">
      <c r="A3372" s="2" t="str">
        <f>IF(Data!A3372&lt;&gt;"",Data!A3372-Data!$A$2,"")</f>
        <v/>
      </c>
    </row>
    <row r="3373" spans="1:1" x14ac:dyDescent="0.25">
      <c r="A3373" s="2" t="str">
        <f>IF(Data!A3373&lt;&gt;"",Data!A3373-Data!$A$2,"")</f>
        <v/>
      </c>
    </row>
    <row r="3374" spans="1:1" x14ac:dyDescent="0.25">
      <c r="A3374" s="2" t="str">
        <f>IF(Data!A3374&lt;&gt;"",Data!A3374-Data!$A$2,"")</f>
        <v/>
      </c>
    </row>
    <row r="3375" spans="1:1" x14ac:dyDescent="0.25">
      <c r="A3375" s="2" t="str">
        <f>IF(Data!A3375&lt;&gt;"",Data!A3375-Data!$A$2,"")</f>
        <v/>
      </c>
    </row>
    <row r="3376" spans="1:1" x14ac:dyDescent="0.25">
      <c r="A3376" s="2" t="str">
        <f>IF(Data!A3376&lt;&gt;"",Data!A3376-Data!$A$2,"")</f>
        <v/>
      </c>
    </row>
    <row r="3377" spans="1:1" x14ac:dyDescent="0.25">
      <c r="A3377" s="2" t="str">
        <f>IF(Data!A3377&lt;&gt;"",Data!A3377-Data!$A$2,"")</f>
        <v/>
      </c>
    </row>
    <row r="3378" spans="1:1" x14ac:dyDescent="0.25">
      <c r="A3378" s="2" t="str">
        <f>IF(Data!A3378&lt;&gt;"",Data!A3378-Data!$A$2,"")</f>
        <v/>
      </c>
    </row>
    <row r="3379" spans="1:1" x14ac:dyDescent="0.25">
      <c r="A3379" s="2" t="str">
        <f>IF(Data!A3379&lt;&gt;"",Data!A3379-Data!$A$2,"")</f>
        <v/>
      </c>
    </row>
    <row r="3380" spans="1:1" x14ac:dyDescent="0.25">
      <c r="A3380" s="2" t="str">
        <f>IF(Data!A3380&lt;&gt;"",Data!A3380-Data!$A$2,"")</f>
        <v/>
      </c>
    </row>
    <row r="3381" spans="1:1" x14ac:dyDescent="0.25">
      <c r="A3381" s="2" t="str">
        <f>IF(Data!A3381&lt;&gt;"",Data!A3381-Data!$A$2,"")</f>
        <v/>
      </c>
    </row>
    <row r="3382" spans="1:1" x14ac:dyDescent="0.25">
      <c r="A3382" s="2" t="str">
        <f>IF(Data!A3382&lt;&gt;"",Data!A3382-Data!$A$2,"")</f>
        <v/>
      </c>
    </row>
    <row r="3383" spans="1:1" x14ac:dyDescent="0.25">
      <c r="A3383" s="2" t="str">
        <f>IF(Data!A3383&lt;&gt;"",Data!A3383-Data!$A$2,"")</f>
        <v/>
      </c>
    </row>
    <row r="3384" spans="1:1" x14ac:dyDescent="0.25">
      <c r="A3384" s="2" t="str">
        <f>IF(Data!A3384&lt;&gt;"",Data!A3384-Data!$A$2,"")</f>
        <v/>
      </c>
    </row>
    <row r="3385" spans="1:1" x14ac:dyDescent="0.25">
      <c r="A3385" s="2" t="str">
        <f>IF(Data!A3385&lt;&gt;"",Data!A3385-Data!$A$2,"")</f>
        <v/>
      </c>
    </row>
    <row r="3386" spans="1:1" x14ac:dyDescent="0.25">
      <c r="A3386" s="2" t="str">
        <f>IF(Data!A3386&lt;&gt;"",Data!A3386-Data!$A$2,"")</f>
        <v/>
      </c>
    </row>
    <row r="3387" spans="1:1" x14ac:dyDescent="0.25">
      <c r="A3387" s="2" t="str">
        <f>IF(Data!A3387&lt;&gt;"",Data!A3387-Data!$A$2,"")</f>
        <v/>
      </c>
    </row>
    <row r="3388" spans="1:1" x14ac:dyDescent="0.25">
      <c r="A3388" s="2" t="str">
        <f>IF(Data!A3388&lt;&gt;"",Data!A3388-Data!$A$2,"")</f>
        <v/>
      </c>
    </row>
    <row r="3389" spans="1:1" x14ac:dyDescent="0.25">
      <c r="A3389" s="2" t="str">
        <f>IF(Data!A3389&lt;&gt;"",Data!A3389-Data!$A$2,"")</f>
        <v/>
      </c>
    </row>
    <row r="3390" spans="1:1" x14ac:dyDescent="0.25">
      <c r="A3390" s="2" t="str">
        <f>IF(Data!A3390&lt;&gt;"",Data!A3390-Data!$A$2,"")</f>
        <v/>
      </c>
    </row>
    <row r="3391" spans="1:1" x14ac:dyDescent="0.25">
      <c r="A3391" s="2" t="str">
        <f>IF(Data!A3391&lt;&gt;"",Data!A3391-Data!$A$2,"")</f>
        <v/>
      </c>
    </row>
    <row r="3392" spans="1:1" x14ac:dyDescent="0.25">
      <c r="A3392" s="2" t="str">
        <f>IF(Data!A3392&lt;&gt;"",Data!A3392-Data!$A$2,"")</f>
        <v/>
      </c>
    </row>
    <row r="3393" spans="1:1" x14ac:dyDescent="0.25">
      <c r="A3393" s="2" t="str">
        <f>IF(Data!A3393&lt;&gt;"",Data!A3393-Data!$A$2,"")</f>
        <v/>
      </c>
    </row>
    <row r="3394" spans="1:1" x14ac:dyDescent="0.25">
      <c r="A3394" s="2" t="str">
        <f>IF(Data!A3394&lt;&gt;"",Data!A3394-Data!$A$2,"")</f>
        <v/>
      </c>
    </row>
    <row r="3395" spans="1:1" x14ac:dyDescent="0.25">
      <c r="A3395" s="2" t="str">
        <f>IF(Data!A3395&lt;&gt;"",Data!A3395-Data!$A$2,"")</f>
        <v/>
      </c>
    </row>
    <row r="3396" spans="1:1" x14ac:dyDescent="0.25">
      <c r="A3396" s="2" t="str">
        <f>IF(Data!A3396&lt;&gt;"",Data!A3396-Data!$A$2,"")</f>
        <v/>
      </c>
    </row>
    <row r="3397" spans="1:1" x14ac:dyDescent="0.25">
      <c r="A3397" s="2" t="str">
        <f>IF(Data!A3397&lt;&gt;"",Data!A3397-Data!$A$2,"")</f>
        <v/>
      </c>
    </row>
    <row r="3398" spans="1:1" x14ac:dyDescent="0.25">
      <c r="A3398" s="2" t="str">
        <f>IF(Data!A3398&lt;&gt;"",Data!A3398-Data!$A$2,"")</f>
        <v/>
      </c>
    </row>
    <row r="3399" spans="1:1" x14ac:dyDescent="0.25">
      <c r="A3399" s="2" t="str">
        <f>IF(Data!A3399&lt;&gt;"",Data!A3399-Data!$A$2,"")</f>
        <v/>
      </c>
    </row>
    <row r="3400" spans="1:1" x14ac:dyDescent="0.25">
      <c r="A3400" s="2" t="str">
        <f>IF(Data!A3400&lt;&gt;"",Data!A3400-Data!$A$2,"")</f>
        <v/>
      </c>
    </row>
    <row r="3401" spans="1:1" x14ac:dyDescent="0.25">
      <c r="A3401" s="2" t="str">
        <f>IF(Data!A3401&lt;&gt;"",Data!A3401-Data!$A$2,"")</f>
        <v/>
      </c>
    </row>
    <row r="3402" spans="1:1" x14ac:dyDescent="0.25">
      <c r="A3402" s="2" t="str">
        <f>IF(Data!A3402&lt;&gt;"",Data!A3402-Data!$A$2,"")</f>
        <v/>
      </c>
    </row>
    <row r="3403" spans="1:1" x14ac:dyDescent="0.25">
      <c r="A3403" s="2" t="str">
        <f>IF(Data!A3403&lt;&gt;"",Data!A3403-Data!$A$2,"")</f>
        <v/>
      </c>
    </row>
    <row r="3404" spans="1:1" x14ac:dyDescent="0.25">
      <c r="A3404" s="2" t="str">
        <f>IF(Data!A3404&lt;&gt;"",Data!A3404-Data!$A$2,"")</f>
        <v/>
      </c>
    </row>
    <row r="3405" spans="1:1" x14ac:dyDescent="0.25">
      <c r="A3405" s="2" t="str">
        <f>IF(Data!A3405&lt;&gt;"",Data!A3405-Data!$A$2,"")</f>
        <v/>
      </c>
    </row>
    <row r="3406" spans="1:1" x14ac:dyDescent="0.25">
      <c r="A3406" s="2" t="str">
        <f>IF(Data!A3406&lt;&gt;"",Data!A3406-Data!$A$2,"")</f>
        <v/>
      </c>
    </row>
    <row r="3407" spans="1:1" x14ac:dyDescent="0.25">
      <c r="A3407" s="2" t="str">
        <f>IF(Data!A3407&lt;&gt;"",Data!A3407-Data!$A$2,"")</f>
        <v/>
      </c>
    </row>
    <row r="3408" spans="1:1" x14ac:dyDescent="0.25">
      <c r="A3408" s="2" t="str">
        <f>IF(Data!A3408&lt;&gt;"",Data!A3408-Data!$A$2,"")</f>
        <v/>
      </c>
    </row>
    <row r="3409" spans="1:1" x14ac:dyDescent="0.25">
      <c r="A3409" s="2" t="str">
        <f>IF(Data!A3409&lt;&gt;"",Data!A3409-Data!$A$2,"")</f>
        <v/>
      </c>
    </row>
    <row r="3410" spans="1:1" x14ac:dyDescent="0.25">
      <c r="A3410" s="2" t="str">
        <f>IF(Data!A3410&lt;&gt;"",Data!A3410-Data!$A$2,"")</f>
        <v/>
      </c>
    </row>
    <row r="3411" spans="1:1" x14ac:dyDescent="0.25">
      <c r="A3411" s="2" t="str">
        <f>IF(Data!A3411&lt;&gt;"",Data!A3411-Data!$A$2,"")</f>
        <v/>
      </c>
    </row>
    <row r="3412" spans="1:1" x14ac:dyDescent="0.25">
      <c r="A3412" s="2" t="str">
        <f>IF(Data!A3412&lt;&gt;"",Data!A3412-Data!$A$2,"")</f>
        <v/>
      </c>
    </row>
    <row r="3413" spans="1:1" x14ac:dyDescent="0.25">
      <c r="A3413" s="2" t="str">
        <f>IF(Data!A3413&lt;&gt;"",Data!A3413-Data!$A$2,"")</f>
        <v/>
      </c>
    </row>
    <row r="3414" spans="1:1" x14ac:dyDescent="0.25">
      <c r="A3414" s="2" t="str">
        <f>IF(Data!A3414&lt;&gt;"",Data!A3414-Data!$A$2,"")</f>
        <v/>
      </c>
    </row>
    <row r="3415" spans="1:1" x14ac:dyDescent="0.25">
      <c r="A3415" s="2" t="str">
        <f>IF(Data!A3415&lt;&gt;"",Data!A3415-Data!$A$2,"")</f>
        <v/>
      </c>
    </row>
    <row r="3416" spans="1:1" x14ac:dyDescent="0.25">
      <c r="A3416" s="2" t="str">
        <f>IF(Data!A3416&lt;&gt;"",Data!A3416-Data!$A$2,"")</f>
        <v/>
      </c>
    </row>
    <row r="3417" spans="1:1" x14ac:dyDescent="0.25">
      <c r="A3417" s="2" t="str">
        <f>IF(Data!A3417&lt;&gt;"",Data!A3417-Data!$A$2,"")</f>
        <v/>
      </c>
    </row>
    <row r="3418" spans="1:1" x14ac:dyDescent="0.25">
      <c r="A3418" s="2" t="str">
        <f>IF(Data!A3418&lt;&gt;"",Data!A3418-Data!$A$2,"")</f>
        <v/>
      </c>
    </row>
    <row r="3419" spans="1:1" x14ac:dyDescent="0.25">
      <c r="A3419" s="2" t="str">
        <f>IF(Data!A3419&lt;&gt;"",Data!A3419-Data!$A$2,"")</f>
        <v/>
      </c>
    </row>
    <row r="3420" spans="1:1" x14ac:dyDescent="0.25">
      <c r="A3420" s="2" t="str">
        <f>IF(Data!A3420&lt;&gt;"",Data!A3420-Data!$A$2,"")</f>
        <v/>
      </c>
    </row>
    <row r="3421" spans="1:1" x14ac:dyDescent="0.25">
      <c r="A3421" s="2" t="str">
        <f>IF(Data!A3421&lt;&gt;"",Data!A3421-Data!$A$2,"")</f>
        <v/>
      </c>
    </row>
    <row r="3422" spans="1:1" x14ac:dyDescent="0.25">
      <c r="A3422" s="2" t="str">
        <f>IF(Data!A3422&lt;&gt;"",Data!A3422-Data!$A$2,"")</f>
        <v/>
      </c>
    </row>
    <row r="3423" spans="1:1" x14ac:dyDescent="0.25">
      <c r="A3423" s="2" t="str">
        <f>IF(Data!A3423&lt;&gt;"",Data!A3423-Data!$A$2,"")</f>
        <v/>
      </c>
    </row>
    <row r="3424" spans="1:1" x14ac:dyDescent="0.25">
      <c r="A3424" s="2" t="str">
        <f>IF(Data!A3424&lt;&gt;"",Data!A3424-Data!$A$2,"")</f>
        <v/>
      </c>
    </row>
    <row r="3425" spans="1:1" x14ac:dyDescent="0.25">
      <c r="A3425" s="2" t="str">
        <f>IF(Data!A3425&lt;&gt;"",Data!A3425-Data!$A$2,"")</f>
        <v/>
      </c>
    </row>
    <row r="3426" spans="1:1" x14ac:dyDescent="0.25">
      <c r="A3426" s="2" t="str">
        <f>IF(Data!A3426&lt;&gt;"",Data!A3426-Data!$A$2,"")</f>
        <v/>
      </c>
    </row>
    <row r="3427" spans="1:1" x14ac:dyDescent="0.25">
      <c r="A3427" s="2" t="str">
        <f>IF(Data!A3427&lt;&gt;"",Data!A3427-Data!$A$2,"")</f>
        <v/>
      </c>
    </row>
    <row r="3428" spans="1:1" x14ac:dyDescent="0.25">
      <c r="A3428" s="2" t="str">
        <f>IF(Data!A3428&lt;&gt;"",Data!A3428-Data!$A$2,"")</f>
        <v/>
      </c>
    </row>
    <row r="3429" spans="1:1" x14ac:dyDescent="0.25">
      <c r="A3429" s="2" t="str">
        <f>IF(Data!A3429&lt;&gt;"",Data!A3429-Data!$A$2,"")</f>
        <v/>
      </c>
    </row>
    <row r="3430" spans="1:1" x14ac:dyDescent="0.25">
      <c r="A3430" s="2" t="str">
        <f>IF(Data!A3430&lt;&gt;"",Data!A3430-Data!$A$2,"")</f>
        <v/>
      </c>
    </row>
    <row r="3431" spans="1:1" x14ac:dyDescent="0.25">
      <c r="A3431" s="2" t="str">
        <f>IF(Data!A3431&lt;&gt;"",Data!A3431-Data!$A$2,"")</f>
        <v/>
      </c>
    </row>
    <row r="3432" spans="1:1" x14ac:dyDescent="0.25">
      <c r="A3432" s="2" t="str">
        <f>IF(Data!A3432&lt;&gt;"",Data!A3432-Data!$A$2,"")</f>
        <v/>
      </c>
    </row>
    <row r="3433" spans="1:1" x14ac:dyDescent="0.25">
      <c r="A3433" s="2" t="str">
        <f>IF(Data!A3433&lt;&gt;"",Data!A3433-Data!$A$2,"")</f>
        <v/>
      </c>
    </row>
    <row r="3434" spans="1:1" x14ac:dyDescent="0.25">
      <c r="A3434" s="2" t="str">
        <f>IF(Data!A3434&lt;&gt;"",Data!A3434-Data!$A$2,"")</f>
        <v/>
      </c>
    </row>
    <row r="3435" spans="1:1" x14ac:dyDescent="0.25">
      <c r="A3435" s="2" t="str">
        <f>IF(Data!A3435&lt;&gt;"",Data!A3435-Data!$A$2,"")</f>
        <v/>
      </c>
    </row>
    <row r="3436" spans="1:1" x14ac:dyDescent="0.25">
      <c r="A3436" s="2" t="str">
        <f>IF(Data!A3436&lt;&gt;"",Data!A3436-Data!$A$2,"")</f>
        <v/>
      </c>
    </row>
    <row r="3437" spans="1:1" x14ac:dyDescent="0.25">
      <c r="A3437" s="2" t="str">
        <f>IF(Data!A3437&lt;&gt;"",Data!A3437-Data!$A$2,"")</f>
        <v/>
      </c>
    </row>
    <row r="3438" spans="1:1" x14ac:dyDescent="0.25">
      <c r="A3438" s="2" t="str">
        <f>IF(Data!A3438&lt;&gt;"",Data!A3438-Data!$A$2,"")</f>
        <v/>
      </c>
    </row>
    <row r="3439" spans="1:1" x14ac:dyDescent="0.25">
      <c r="A3439" s="2" t="str">
        <f>IF(Data!A3439&lt;&gt;"",Data!A3439-Data!$A$2,"")</f>
        <v/>
      </c>
    </row>
    <row r="3440" spans="1:1" x14ac:dyDescent="0.25">
      <c r="A3440" s="2" t="str">
        <f>IF(Data!A3440&lt;&gt;"",Data!A3440-Data!$A$2,"")</f>
        <v/>
      </c>
    </row>
    <row r="3441" spans="1:1" x14ac:dyDescent="0.25">
      <c r="A3441" s="2" t="str">
        <f>IF(Data!A3441&lt;&gt;"",Data!A3441-Data!$A$2,"")</f>
        <v/>
      </c>
    </row>
    <row r="3442" spans="1:1" x14ac:dyDescent="0.25">
      <c r="A3442" s="2" t="str">
        <f>IF(Data!A3442&lt;&gt;"",Data!A3442-Data!$A$2,"")</f>
        <v/>
      </c>
    </row>
    <row r="3443" spans="1:1" x14ac:dyDescent="0.25">
      <c r="A3443" s="2" t="str">
        <f>IF(Data!A3443&lt;&gt;"",Data!A3443-Data!$A$2,"")</f>
        <v/>
      </c>
    </row>
    <row r="3444" spans="1:1" x14ac:dyDescent="0.25">
      <c r="A3444" s="2" t="str">
        <f>IF(Data!A3444&lt;&gt;"",Data!A3444-Data!$A$2,"")</f>
        <v/>
      </c>
    </row>
    <row r="3445" spans="1:1" x14ac:dyDescent="0.25">
      <c r="A3445" s="2" t="str">
        <f>IF(Data!A3445&lt;&gt;"",Data!A3445-Data!$A$2,"")</f>
        <v/>
      </c>
    </row>
    <row r="3446" spans="1:1" x14ac:dyDescent="0.25">
      <c r="A3446" s="2" t="str">
        <f>IF(Data!A3446&lt;&gt;"",Data!A3446-Data!$A$2,"")</f>
        <v/>
      </c>
    </row>
    <row r="3447" spans="1:1" x14ac:dyDescent="0.25">
      <c r="A3447" s="2" t="str">
        <f>IF(Data!A3447&lt;&gt;"",Data!A3447-Data!$A$2,"")</f>
        <v/>
      </c>
    </row>
    <row r="3448" spans="1:1" x14ac:dyDescent="0.25">
      <c r="A3448" s="2" t="str">
        <f>IF(Data!A3448&lt;&gt;"",Data!A3448-Data!$A$2,"")</f>
        <v/>
      </c>
    </row>
    <row r="3449" spans="1:1" x14ac:dyDescent="0.25">
      <c r="A3449" s="2" t="str">
        <f>IF(Data!A3449&lt;&gt;"",Data!A3449-Data!$A$2,"")</f>
        <v/>
      </c>
    </row>
    <row r="3450" spans="1:1" x14ac:dyDescent="0.25">
      <c r="A3450" s="2" t="str">
        <f>IF(Data!A3450&lt;&gt;"",Data!A3450-Data!$A$2,"")</f>
        <v/>
      </c>
    </row>
    <row r="3451" spans="1:1" x14ac:dyDescent="0.25">
      <c r="A3451" s="2" t="str">
        <f>IF(Data!A3451&lt;&gt;"",Data!A3451-Data!$A$2,"")</f>
        <v/>
      </c>
    </row>
    <row r="3452" spans="1:1" x14ac:dyDescent="0.25">
      <c r="A3452" s="2" t="str">
        <f>IF(Data!A3452&lt;&gt;"",Data!A3452-Data!$A$2,"")</f>
        <v/>
      </c>
    </row>
    <row r="3453" spans="1:1" x14ac:dyDescent="0.25">
      <c r="A3453" s="2" t="str">
        <f>IF(Data!A3453&lt;&gt;"",Data!A3453-Data!$A$2,"")</f>
        <v/>
      </c>
    </row>
    <row r="3454" spans="1:1" x14ac:dyDescent="0.25">
      <c r="A3454" s="2" t="str">
        <f>IF(Data!A3454&lt;&gt;"",Data!A3454-Data!$A$2,"")</f>
        <v/>
      </c>
    </row>
    <row r="3455" spans="1:1" x14ac:dyDescent="0.25">
      <c r="A3455" s="2" t="str">
        <f>IF(Data!A3455&lt;&gt;"",Data!A3455-Data!$A$2,"")</f>
        <v/>
      </c>
    </row>
    <row r="3456" spans="1:1" x14ac:dyDescent="0.25">
      <c r="A3456" s="2" t="str">
        <f>IF(Data!A3456&lt;&gt;"",Data!A3456-Data!$A$2,"")</f>
        <v/>
      </c>
    </row>
    <row r="3457" spans="1:1" x14ac:dyDescent="0.25">
      <c r="A3457" s="2" t="str">
        <f>IF(Data!A3457&lt;&gt;"",Data!A3457-Data!$A$2,"")</f>
        <v/>
      </c>
    </row>
    <row r="3458" spans="1:1" x14ac:dyDescent="0.25">
      <c r="A3458" s="2" t="str">
        <f>IF(Data!A3458&lt;&gt;"",Data!A3458-Data!$A$2,"")</f>
        <v/>
      </c>
    </row>
    <row r="3459" spans="1:1" x14ac:dyDescent="0.25">
      <c r="A3459" s="2" t="str">
        <f>IF(Data!A3459&lt;&gt;"",Data!A3459-Data!$A$2,"")</f>
        <v/>
      </c>
    </row>
    <row r="3460" spans="1:1" x14ac:dyDescent="0.25">
      <c r="A3460" s="2" t="str">
        <f>IF(Data!A3460&lt;&gt;"",Data!A3460-Data!$A$2,"")</f>
        <v/>
      </c>
    </row>
    <row r="3461" spans="1:1" x14ac:dyDescent="0.25">
      <c r="A3461" s="2" t="str">
        <f>IF(Data!A3461&lt;&gt;"",Data!A3461-Data!$A$2,"")</f>
        <v/>
      </c>
    </row>
    <row r="3462" spans="1:1" x14ac:dyDescent="0.25">
      <c r="A3462" s="2" t="str">
        <f>IF(Data!A3462&lt;&gt;"",Data!A3462-Data!$A$2,"")</f>
        <v/>
      </c>
    </row>
    <row r="3463" spans="1:1" x14ac:dyDescent="0.25">
      <c r="A3463" s="2" t="str">
        <f>IF(Data!A3463&lt;&gt;"",Data!A3463-Data!$A$2,"")</f>
        <v/>
      </c>
    </row>
    <row r="3464" spans="1:1" x14ac:dyDescent="0.25">
      <c r="A3464" s="2" t="str">
        <f>IF(Data!A3464&lt;&gt;"",Data!A3464-Data!$A$2,"")</f>
        <v/>
      </c>
    </row>
    <row r="3465" spans="1:1" x14ac:dyDescent="0.25">
      <c r="A3465" s="2" t="str">
        <f>IF(Data!A3465&lt;&gt;"",Data!A3465-Data!$A$2,"")</f>
        <v/>
      </c>
    </row>
    <row r="3466" spans="1:1" x14ac:dyDescent="0.25">
      <c r="A3466" s="2" t="str">
        <f>IF(Data!A3466&lt;&gt;"",Data!A3466-Data!$A$2,"")</f>
        <v/>
      </c>
    </row>
    <row r="3467" spans="1:1" x14ac:dyDescent="0.25">
      <c r="A3467" s="2" t="str">
        <f>IF(Data!A3467&lt;&gt;"",Data!A3467-Data!$A$2,"")</f>
        <v/>
      </c>
    </row>
    <row r="3468" spans="1:1" x14ac:dyDescent="0.25">
      <c r="A3468" s="2" t="str">
        <f>IF(Data!A3468&lt;&gt;"",Data!A3468-Data!$A$2,"")</f>
        <v/>
      </c>
    </row>
    <row r="3469" spans="1:1" x14ac:dyDescent="0.25">
      <c r="A3469" s="2" t="str">
        <f>IF(Data!A3469&lt;&gt;"",Data!A3469-Data!$A$2,"")</f>
        <v/>
      </c>
    </row>
    <row r="3470" spans="1:1" x14ac:dyDescent="0.25">
      <c r="A3470" s="2" t="str">
        <f>IF(Data!A3470&lt;&gt;"",Data!A3470-Data!$A$2,"")</f>
        <v/>
      </c>
    </row>
    <row r="3471" spans="1:1" x14ac:dyDescent="0.25">
      <c r="A3471" s="2" t="str">
        <f>IF(Data!A3471&lt;&gt;"",Data!A3471-Data!$A$2,"")</f>
        <v/>
      </c>
    </row>
    <row r="3472" spans="1:1" x14ac:dyDescent="0.25">
      <c r="A3472" s="2" t="str">
        <f>IF(Data!A3472&lt;&gt;"",Data!A3472-Data!$A$2,"")</f>
        <v/>
      </c>
    </row>
    <row r="3473" spans="1:1" x14ac:dyDescent="0.25">
      <c r="A3473" s="2" t="str">
        <f>IF(Data!A3473&lt;&gt;"",Data!A3473-Data!$A$2,"")</f>
        <v/>
      </c>
    </row>
    <row r="3474" spans="1:1" x14ac:dyDescent="0.25">
      <c r="A3474" s="2" t="str">
        <f>IF(Data!A3474&lt;&gt;"",Data!A3474-Data!$A$2,"")</f>
        <v/>
      </c>
    </row>
    <row r="3475" spans="1:1" x14ac:dyDescent="0.25">
      <c r="A3475" s="2" t="str">
        <f>IF(Data!A3475&lt;&gt;"",Data!A3475-Data!$A$2,"")</f>
        <v/>
      </c>
    </row>
    <row r="3476" spans="1:1" x14ac:dyDescent="0.25">
      <c r="A3476" s="2" t="str">
        <f>IF(Data!A3476&lt;&gt;"",Data!A3476-Data!$A$2,"")</f>
        <v/>
      </c>
    </row>
    <row r="3477" spans="1:1" x14ac:dyDescent="0.25">
      <c r="A3477" s="2" t="str">
        <f>IF(Data!A3477&lt;&gt;"",Data!A3477-Data!$A$2,"")</f>
        <v/>
      </c>
    </row>
    <row r="3478" spans="1:1" x14ac:dyDescent="0.25">
      <c r="A3478" s="2" t="str">
        <f>IF(Data!A3478&lt;&gt;"",Data!A3478-Data!$A$2,"")</f>
        <v/>
      </c>
    </row>
    <row r="3479" spans="1:1" x14ac:dyDescent="0.25">
      <c r="A3479" s="2" t="str">
        <f>IF(Data!A3479&lt;&gt;"",Data!A3479-Data!$A$2,"")</f>
        <v/>
      </c>
    </row>
    <row r="3480" spans="1:1" x14ac:dyDescent="0.25">
      <c r="A3480" s="2" t="str">
        <f>IF(Data!A3480&lt;&gt;"",Data!A3480-Data!$A$2,"")</f>
        <v/>
      </c>
    </row>
    <row r="3481" spans="1:1" x14ac:dyDescent="0.25">
      <c r="A3481" s="2" t="str">
        <f>IF(Data!A3481&lt;&gt;"",Data!A3481-Data!$A$2,"")</f>
        <v/>
      </c>
    </row>
    <row r="3482" spans="1:1" x14ac:dyDescent="0.25">
      <c r="A3482" s="2" t="str">
        <f>IF(Data!A3482&lt;&gt;"",Data!A3482-Data!$A$2,"")</f>
        <v/>
      </c>
    </row>
    <row r="3483" spans="1:1" x14ac:dyDescent="0.25">
      <c r="A3483" s="2" t="str">
        <f>IF(Data!A3483&lt;&gt;"",Data!A3483-Data!$A$2,"")</f>
        <v/>
      </c>
    </row>
    <row r="3484" spans="1:1" x14ac:dyDescent="0.25">
      <c r="A3484" s="2" t="str">
        <f>IF(Data!A3484&lt;&gt;"",Data!A3484-Data!$A$2,"")</f>
        <v/>
      </c>
    </row>
    <row r="3485" spans="1:1" x14ac:dyDescent="0.25">
      <c r="A3485" s="2" t="str">
        <f>IF(Data!A3485&lt;&gt;"",Data!A3485-Data!$A$2,"")</f>
        <v/>
      </c>
    </row>
    <row r="3486" spans="1:1" x14ac:dyDescent="0.25">
      <c r="A3486" s="2" t="str">
        <f>IF(Data!A3486&lt;&gt;"",Data!A3486-Data!$A$2,"")</f>
        <v/>
      </c>
    </row>
    <row r="3487" spans="1:1" x14ac:dyDescent="0.25">
      <c r="A3487" s="2" t="str">
        <f>IF(Data!A3487&lt;&gt;"",Data!A3487-Data!$A$2,"")</f>
        <v/>
      </c>
    </row>
    <row r="3488" spans="1:1" x14ac:dyDescent="0.25">
      <c r="A3488" s="2" t="str">
        <f>IF(Data!A3488&lt;&gt;"",Data!A3488-Data!$A$2,"")</f>
        <v/>
      </c>
    </row>
    <row r="3489" spans="1:1" x14ac:dyDescent="0.25">
      <c r="A3489" s="2" t="str">
        <f>IF(Data!A3489&lt;&gt;"",Data!A3489-Data!$A$2,"")</f>
        <v/>
      </c>
    </row>
    <row r="3490" spans="1:1" x14ac:dyDescent="0.25">
      <c r="A3490" s="2" t="str">
        <f>IF(Data!A3490&lt;&gt;"",Data!A3490-Data!$A$2,"")</f>
        <v/>
      </c>
    </row>
    <row r="3491" spans="1:1" x14ac:dyDescent="0.25">
      <c r="A3491" s="2" t="str">
        <f>IF(Data!A3491&lt;&gt;"",Data!A3491-Data!$A$2,"")</f>
        <v/>
      </c>
    </row>
    <row r="3492" spans="1:1" x14ac:dyDescent="0.25">
      <c r="A3492" s="2" t="str">
        <f>IF(Data!A3492&lt;&gt;"",Data!A3492-Data!$A$2,"")</f>
        <v/>
      </c>
    </row>
    <row r="3493" spans="1:1" x14ac:dyDescent="0.25">
      <c r="A3493" s="2" t="str">
        <f>IF(Data!A3493&lt;&gt;"",Data!A3493-Data!$A$2,"")</f>
        <v/>
      </c>
    </row>
    <row r="3494" spans="1:1" x14ac:dyDescent="0.25">
      <c r="A3494" s="2" t="str">
        <f>IF(Data!A3494&lt;&gt;"",Data!A3494-Data!$A$2,"")</f>
        <v/>
      </c>
    </row>
    <row r="3495" spans="1:1" x14ac:dyDescent="0.25">
      <c r="A3495" s="2" t="str">
        <f>IF(Data!A3495&lt;&gt;"",Data!A3495-Data!$A$2,"")</f>
        <v/>
      </c>
    </row>
    <row r="3496" spans="1:1" x14ac:dyDescent="0.25">
      <c r="A3496" s="2" t="str">
        <f>IF(Data!A3496&lt;&gt;"",Data!A3496-Data!$A$2,"")</f>
        <v/>
      </c>
    </row>
    <row r="3497" spans="1:1" x14ac:dyDescent="0.25">
      <c r="A3497" s="2" t="str">
        <f>IF(Data!A3497&lt;&gt;"",Data!A3497-Data!$A$2,"")</f>
        <v/>
      </c>
    </row>
    <row r="3498" spans="1:1" x14ac:dyDescent="0.25">
      <c r="A3498" s="2" t="str">
        <f>IF(Data!A3498&lt;&gt;"",Data!A3498-Data!$A$2,"")</f>
        <v/>
      </c>
    </row>
    <row r="3499" spans="1:1" x14ac:dyDescent="0.25">
      <c r="A3499" s="2" t="str">
        <f>IF(Data!A3499&lt;&gt;"",Data!A3499-Data!$A$2,"")</f>
        <v/>
      </c>
    </row>
    <row r="3500" spans="1:1" x14ac:dyDescent="0.25">
      <c r="A3500" s="2" t="str">
        <f>IF(Data!A3500&lt;&gt;"",Data!A3500-Data!$A$2,"")</f>
        <v/>
      </c>
    </row>
    <row r="3501" spans="1:1" x14ac:dyDescent="0.25">
      <c r="A3501" s="2" t="str">
        <f>IF(Data!A3501&lt;&gt;"",Data!A3501-Data!$A$2,"")</f>
        <v/>
      </c>
    </row>
    <row r="3502" spans="1:1" x14ac:dyDescent="0.25">
      <c r="A3502" s="2" t="str">
        <f>IF(Data!A3502&lt;&gt;"",Data!A3502-Data!$A$2,"")</f>
        <v/>
      </c>
    </row>
    <row r="3503" spans="1:1" x14ac:dyDescent="0.25">
      <c r="A3503" s="2" t="str">
        <f>IF(Data!A3503&lt;&gt;"",Data!A3503-Data!$A$2,"")</f>
        <v/>
      </c>
    </row>
    <row r="3504" spans="1:1" x14ac:dyDescent="0.25">
      <c r="A3504" s="2" t="str">
        <f>IF(Data!A3504&lt;&gt;"",Data!A3504-Data!$A$2,"")</f>
        <v/>
      </c>
    </row>
    <row r="3505" spans="1:1" x14ac:dyDescent="0.25">
      <c r="A3505" s="2" t="str">
        <f>IF(Data!A3505&lt;&gt;"",Data!A3505-Data!$A$2,"")</f>
        <v/>
      </c>
    </row>
    <row r="3506" spans="1:1" x14ac:dyDescent="0.25">
      <c r="A3506" s="2" t="str">
        <f>IF(Data!A3506&lt;&gt;"",Data!A3506-Data!$A$2,"")</f>
        <v/>
      </c>
    </row>
    <row r="3507" spans="1:1" x14ac:dyDescent="0.25">
      <c r="A3507" s="2" t="str">
        <f>IF(Data!A3507&lt;&gt;"",Data!A3507-Data!$A$2,"")</f>
        <v/>
      </c>
    </row>
    <row r="3508" spans="1:1" x14ac:dyDescent="0.25">
      <c r="A3508" s="2" t="str">
        <f>IF(Data!A3508&lt;&gt;"",Data!A3508-Data!$A$2,"")</f>
        <v/>
      </c>
    </row>
    <row r="3509" spans="1:1" x14ac:dyDescent="0.25">
      <c r="A3509" s="2" t="str">
        <f>IF(Data!A3509&lt;&gt;"",Data!A3509-Data!$A$2,"")</f>
        <v/>
      </c>
    </row>
    <row r="3510" spans="1:1" x14ac:dyDescent="0.25">
      <c r="A3510" s="2" t="str">
        <f>IF(Data!A3510&lt;&gt;"",Data!A3510-Data!$A$2,"")</f>
        <v/>
      </c>
    </row>
    <row r="3511" spans="1:1" x14ac:dyDescent="0.25">
      <c r="A3511" s="2" t="str">
        <f>IF(Data!A3511&lt;&gt;"",Data!A3511-Data!$A$2,"")</f>
        <v/>
      </c>
    </row>
    <row r="3512" spans="1:1" x14ac:dyDescent="0.25">
      <c r="A3512" s="2" t="str">
        <f>IF(Data!A3512&lt;&gt;"",Data!A3512-Data!$A$2,"")</f>
        <v/>
      </c>
    </row>
    <row r="3513" spans="1:1" x14ac:dyDescent="0.25">
      <c r="A3513" s="2" t="str">
        <f>IF(Data!A3513&lt;&gt;"",Data!A3513-Data!$A$2,"")</f>
        <v/>
      </c>
    </row>
    <row r="3514" spans="1:1" x14ac:dyDescent="0.25">
      <c r="A3514" s="2" t="str">
        <f>IF(Data!A3514&lt;&gt;"",Data!A3514-Data!$A$2,"")</f>
        <v/>
      </c>
    </row>
    <row r="3515" spans="1:1" x14ac:dyDescent="0.25">
      <c r="A3515" s="2" t="str">
        <f>IF(Data!A3515&lt;&gt;"",Data!A3515-Data!$A$2,"")</f>
        <v/>
      </c>
    </row>
    <row r="3516" spans="1:1" x14ac:dyDescent="0.25">
      <c r="A3516" s="2" t="str">
        <f>IF(Data!A3516&lt;&gt;"",Data!A3516-Data!$A$2,"")</f>
        <v/>
      </c>
    </row>
    <row r="3517" spans="1:1" x14ac:dyDescent="0.25">
      <c r="A3517" s="2" t="str">
        <f>IF(Data!A3517&lt;&gt;"",Data!A3517-Data!$A$2,"")</f>
        <v/>
      </c>
    </row>
    <row r="3518" spans="1:1" x14ac:dyDescent="0.25">
      <c r="A3518" s="2" t="str">
        <f>IF(Data!A3518&lt;&gt;"",Data!A3518-Data!$A$2,"")</f>
        <v/>
      </c>
    </row>
    <row r="3519" spans="1:1" x14ac:dyDescent="0.25">
      <c r="A3519" s="2" t="str">
        <f>IF(Data!A3519&lt;&gt;"",Data!A3519-Data!$A$2,"")</f>
        <v/>
      </c>
    </row>
    <row r="3520" spans="1:1" x14ac:dyDescent="0.25">
      <c r="A3520" s="2" t="str">
        <f>IF(Data!A3520&lt;&gt;"",Data!A3520-Data!$A$2,"")</f>
        <v/>
      </c>
    </row>
    <row r="3521" spans="1:1" x14ac:dyDescent="0.25">
      <c r="A3521" s="2" t="str">
        <f>IF(Data!A3521&lt;&gt;"",Data!A3521-Data!$A$2,"")</f>
        <v/>
      </c>
    </row>
    <row r="3522" spans="1:1" x14ac:dyDescent="0.25">
      <c r="A3522" s="2" t="str">
        <f>IF(Data!A3522&lt;&gt;"",Data!A3522-Data!$A$2,"")</f>
        <v/>
      </c>
    </row>
    <row r="3523" spans="1:1" x14ac:dyDescent="0.25">
      <c r="A3523" s="2" t="str">
        <f>IF(Data!A3523&lt;&gt;"",Data!A3523-Data!$A$2,"")</f>
        <v/>
      </c>
    </row>
    <row r="3524" spans="1:1" x14ac:dyDescent="0.25">
      <c r="A3524" s="2" t="str">
        <f>IF(Data!A3524&lt;&gt;"",Data!A3524-Data!$A$2,"")</f>
        <v/>
      </c>
    </row>
    <row r="3525" spans="1:1" x14ac:dyDescent="0.25">
      <c r="A3525" s="2" t="str">
        <f>IF(Data!A3525&lt;&gt;"",Data!A3525-Data!$A$2,"")</f>
        <v/>
      </c>
    </row>
    <row r="3526" spans="1:1" x14ac:dyDescent="0.25">
      <c r="A3526" s="2" t="str">
        <f>IF(Data!A3526&lt;&gt;"",Data!A3526-Data!$A$2,"")</f>
        <v/>
      </c>
    </row>
    <row r="3527" spans="1:1" x14ac:dyDescent="0.25">
      <c r="A3527" s="2" t="str">
        <f>IF(Data!A3527&lt;&gt;"",Data!A3527-Data!$A$2,"")</f>
        <v/>
      </c>
    </row>
    <row r="3528" spans="1:1" x14ac:dyDescent="0.25">
      <c r="A3528" s="2" t="str">
        <f>IF(Data!A3528&lt;&gt;"",Data!A3528-Data!$A$2,"")</f>
        <v/>
      </c>
    </row>
    <row r="3529" spans="1:1" x14ac:dyDescent="0.25">
      <c r="A3529" s="2" t="str">
        <f>IF(Data!A3529&lt;&gt;"",Data!A3529-Data!$A$2,"")</f>
        <v/>
      </c>
    </row>
    <row r="3530" spans="1:1" x14ac:dyDescent="0.25">
      <c r="A3530" s="2" t="str">
        <f>IF(Data!A3530&lt;&gt;"",Data!A3530-Data!$A$2,"")</f>
        <v/>
      </c>
    </row>
    <row r="3531" spans="1:1" x14ac:dyDescent="0.25">
      <c r="A3531" s="2" t="str">
        <f>IF(Data!A3531&lt;&gt;"",Data!A3531-Data!$A$2,"")</f>
        <v/>
      </c>
    </row>
    <row r="3532" spans="1:1" x14ac:dyDescent="0.25">
      <c r="A3532" s="2" t="str">
        <f>IF(Data!A3532&lt;&gt;"",Data!A3532-Data!$A$2,"")</f>
        <v/>
      </c>
    </row>
    <row r="3533" spans="1:1" x14ac:dyDescent="0.25">
      <c r="A3533" s="2" t="str">
        <f>IF(Data!A3533&lt;&gt;"",Data!A3533-Data!$A$2,"")</f>
        <v/>
      </c>
    </row>
    <row r="3534" spans="1:1" x14ac:dyDescent="0.25">
      <c r="A3534" s="2" t="str">
        <f>IF(Data!A3534&lt;&gt;"",Data!A3534-Data!$A$2,"")</f>
        <v/>
      </c>
    </row>
    <row r="3535" spans="1:1" x14ac:dyDescent="0.25">
      <c r="A3535" s="2" t="str">
        <f>IF(Data!A3535&lt;&gt;"",Data!A3535-Data!$A$2,"")</f>
        <v/>
      </c>
    </row>
    <row r="3536" spans="1:1" x14ac:dyDescent="0.25">
      <c r="A3536" s="2" t="str">
        <f>IF(Data!A3536&lt;&gt;"",Data!A3536-Data!$A$2,"")</f>
        <v/>
      </c>
    </row>
    <row r="3537" spans="1:1" x14ac:dyDescent="0.25">
      <c r="A3537" s="2" t="str">
        <f>IF(Data!A3537&lt;&gt;"",Data!A3537-Data!$A$2,"")</f>
        <v/>
      </c>
    </row>
    <row r="3538" spans="1:1" x14ac:dyDescent="0.25">
      <c r="A3538" s="2" t="str">
        <f>IF(Data!A3538&lt;&gt;"",Data!A3538-Data!$A$2,"")</f>
        <v/>
      </c>
    </row>
    <row r="3539" spans="1:1" x14ac:dyDescent="0.25">
      <c r="A3539" s="2" t="str">
        <f>IF(Data!A3539&lt;&gt;"",Data!A3539-Data!$A$2,"")</f>
        <v/>
      </c>
    </row>
    <row r="3540" spans="1:1" x14ac:dyDescent="0.25">
      <c r="A3540" s="2" t="str">
        <f>IF(Data!A3540&lt;&gt;"",Data!A3540-Data!$A$2,"")</f>
        <v/>
      </c>
    </row>
    <row r="3541" spans="1:1" x14ac:dyDescent="0.25">
      <c r="A3541" s="2" t="str">
        <f>IF(Data!A3541&lt;&gt;"",Data!A3541-Data!$A$2,"")</f>
        <v/>
      </c>
    </row>
    <row r="3542" spans="1:1" x14ac:dyDescent="0.25">
      <c r="A3542" s="2" t="str">
        <f>IF(Data!A3542&lt;&gt;"",Data!A3542-Data!$A$2,"")</f>
        <v/>
      </c>
    </row>
    <row r="3543" spans="1:1" x14ac:dyDescent="0.25">
      <c r="A3543" s="2" t="str">
        <f>IF(Data!A3543&lt;&gt;"",Data!A3543-Data!$A$2,"")</f>
        <v/>
      </c>
    </row>
    <row r="3544" spans="1:1" x14ac:dyDescent="0.25">
      <c r="A3544" s="2" t="str">
        <f>IF(Data!A3544&lt;&gt;"",Data!A3544-Data!$A$2,"")</f>
        <v/>
      </c>
    </row>
    <row r="3545" spans="1:1" x14ac:dyDescent="0.25">
      <c r="A3545" s="2" t="str">
        <f>IF(Data!A3545&lt;&gt;"",Data!A3545-Data!$A$2,"")</f>
        <v/>
      </c>
    </row>
    <row r="3546" spans="1:1" x14ac:dyDescent="0.25">
      <c r="A3546" s="2" t="str">
        <f>IF(Data!A3546&lt;&gt;"",Data!A3546-Data!$A$2,"")</f>
        <v/>
      </c>
    </row>
    <row r="3547" spans="1:1" x14ac:dyDescent="0.25">
      <c r="A3547" s="2" t="str">
        <f>IF(Data!A3547&lt;&gt;"",Data!A3547-Data!$A$2,"")</f>
        <v/>
      </c>
    </row>
    <row r="3548" spans="1:1" x14ac:dyDescent="0.25">
      <c r="A3548" s="2" t="str">
        <f>IF(Data!A3548&lt;&gt;"",Data!A3548-Data!$A$2,"")</f>
        <v/>
      </c>
    </row>
    <row r="3549" spans="1:1" x14ac:dyDescent="0.25">
      <c r="A3549" s="2" t="str">
        <f>IF(Data!A3549&lt;&gt;"",Data!A3549-Data!$A$2,"")</f>
        <v/>
      </c>
    </row>
    <row r="3550" spans="1:1" x14ac:dyDescent="0.25">
      <c r="A3550" s="2" t="str">
        <f>IF(Data!A3550&lt;&gt;"",Data!A3550-Data!$A$2,"")</f>
        <v/>
      </c>
    </row>
    <row r="3551" spans="1:1" x14ac:dyDescent="0.25">
      <c r="A3551" s="2" t="str">
        <f>IF(Data!A3551&lt;&gt;"",Data!A3551-Data!$A$2,"")</f>
        <v/>
      </c>
    </row>
    <row r="3552" spans="1:1" x14ac:dyDescent="0.25">
      <c r="A3552" s="2" t="str">
        <f>IF(Data!A3552&lt;&gt;"",Data!A3552-Data!$A$2,"")</f>
        <v/>
      </c>
    </row>
    <row r="3553" spans="1:1" x14ac:dyDescent="0.25">
      <c r="A3553" s="2" t="str">
        <f>IF(Data!A3553&lt;&gt;"",Data!A3553-Data!$A$2,"")</f>
        <v/>
      </c>
    </row>
    <row r="3554" spans="1:1" x14ac:dyDescent="0.25">
      <c r="A3554" s="2" t="str">
        <f>IF(Data!A3554&lt;&gt;"",Data!A3554-Data!$A$2,"")</f>
        <v/>
      </c>
    </row>
    <row r="3555" spans="1:1" x14ac:dyDescent="0.25">
      <c r="A3555" s="2" t="str">
        <f>IF(Data!A3555&lt;&gt;"",Data!A3555-Data!$A$2,"")</f>
        <v/>
      </c>
    </row>
    <row r="3556" spans="1:1" x14ac:dyDescent="0.25">
      <c r="A3556" s="2" t="str">
        <f>IF(Data!A3556&lt;&gt;"",Data!A3556-Data!$A$2,"")</f>
        <v/>
      </c>
    </row>
    <row r="3557" spans="1:1" x14ac:dyDescent="0.25">
      <c r="A3557" s="2" t="str">
        <f>IF(Data!A3557&lt;&gt;"",Data!A3557-Data!$A$2,"")</f>
        <v/>
      </c>
    </row>
    <row r="3558" spans="1:1" x14ac:dyDescent="0.25">
      <c r="A3558" s="2" t="str">
        <f>IF(Data!A3558&lt;&gt;"",Data!A3558-Data!$A$2,"")</f>
        <v/>
      </c>
    </row>
    <row r="3559" spans="1:1" x14ac:dyDescent="0.25">
      <c r="A3559" s="2" t="str">
        <f>IF(Data!A3559&lt;&gt;"",Data!A3559-Data!$A$2,"")</f>
        <v/>
      </c>
    </row>
    <row r="3560" spans="1:1" x14ac:dyDescent="0.25">
      <c r="A3560" s="2" t="str">
        <f>IF(Data!A3560&lt;&gt;"",Data!A3560-Data!$A$2,"")</f>
        <v/>
      </c>
    </row>
    <row r="3561" spans="1:1" x14ac:dyDescent="0.25">
      <c r="A3561" s="2" t="str">
        <f>IF(Data!A3561&lt;&gt;"",Data!A3561-Data!$A$2,"")</f>
        <v/>
      </c>
    </row>
    <row r="3562" spans="1:1" x14ac:dyDescent="0.25">
      <c r="A3562" s="2" t="str">
        <f>IF(Data!A3562&lt;&gt;"",Data!A3562-Data!$A$2,"")</f>
        <v/>
      </c>
    </row>
    <row r="3563" spans="1:1" x14ac:dyDescent="0.25">
      <c r="A3563" s="2" t="str">
        <f>IF(Data!A3563&lt;&gt;"",Data!A3563-Data!$A$2,"")</f>
        <v/>
      </c>
    </row>
    <row r="3564" spans="1:1" x14ac:dyDescent="0.25">
      <c r="A3564" s="2" t="str">
        <f>IF(Data!A3564&lt;&gt;"",Data!A3564-Data!$A$2,"")</f>
        <v/>
      </c>
    </row>
    <row r="3565" spans="1:1" x14ac:dyDescent="0.25">
      <c r="A3565" s="2" t="str">
        <f>IF(Data!A3565&lt;&gt;"",Data!A3565-Data!$A$2,"")</f>
        <v/>
      </c>
    </row>
    <row r="3566" spans="1:1" x14ac:dyDescent="0.25">
      <c r="A3566" s="2" t="str">
        <f>IF(Data!A3566&lt;&gt;"",Data!A3566-Data!$A$2,"")</f>
        <v/>
      </c>
    </row>
    <row r="3567" spans="1:1" x14ac:dyDescent="0.25">
      <c r="A3567" s="2" t="str">
        <f>IF(Data!A3567&lt;&gt;"",Data!A3567-Data!$A$2,"")</f>
        <v/>
      </c>
    </row>
    <row r="3568" spans="1:1" x14ac:dyDescent="0.25">
      <c r="A3568" s="2" t="str">
        <f>IF(Data!A3568&lt;&gt;"",Data!A3568-Data!$A$2,"")</f>
        <v/>
      </c>
    </row>
    <row r="3569" spans="1:1" x14ac:dyDescent="0.25">
      <c r="A3569" s="2" t="str">
        <f>IF(Data!A3569&lt;&gt;"",Data!A3569-Data!$A$2,"")</f>
        <v/>
      </c>
    </row>
    <row r="3570" spans="1:1" x14ac:dyDescent="0.25">
      <c r="A3570" s="2" t="str">
        <f>IF(Data!A3570&lt;&gt;"",Data!A3570-Data!$A$2,"")</f>
        <v/>
      </c>
    </row>
    <row r="3571" spans="1:1" x14ac:dyDescent="0.25">
      <c r="A3571" s="2" t="str">
        <f>IF(Data!A3571&lt;&gt;"",Data!A3571-Data!$A$2,"")</f>
        <v/>
      </c>
    </row>
    <row r="3572" spans="1:1" x14ac:dyDescent="0.25">
      <c r="A3572" s="2" t="str">
        <f>IF(Data!A3572&lt;&gt;"",Data!A3572-Data!$A$2,"")</f>
        <v/>
      </c>
    </row>
    <row r="3573" spans="1:1" x14ac:dyDescent="0.25">
      <c r="A3573" s="2" t="str">
        <f>IF(Data!A3573&lt;&gt;"",Data!A3573-Data!$A$2,"")</f>
        <v/>
      </c>
    </row>
    <row r="3574" spans="1:1" x14ac:dyDescent="0.25">
      <c r="A3574" s="2" t="str">
        <f>IF(Data!A3574&lt;&gt;"",Data!A3574-Data!$A$2,"")</f>
        <v/>
      </c>
    </row>
    <row r="3575" spans="1:1" x14ac:dyDescent="0.25">
      <c r="A3575" s="2" t="str">
        <f>IF(Data!A3575&lt;&gt;"",Data!A3575-Data!$A$2,"")</f>
        <v/>
      </c>
    </row>
    <row r="3576" spans="1:1" x14ac:dyDescent="0.25">
      <c r="A3576" s="2" t="str">
        <f>IF(Data!A3576&lt;&gt;"",Data!A3576-Data!$A$2,"")</f>
        <v/>
      </c>
    </row>
    <row r="3577" spans="1:1" x14ac:dyDescent="0.25">
      <c r="A3577" s="2" t="str">
        <f>IF(Data!A3577&lt;&gt;"",Data!A3577-Data!$A$2,"")</f>
        <v/>
      </c>
    </row>
    <row r="3578" spans="1:1" x14ac:dyDescent="0.25">
      <c r="A3578" s="2" t="str">
        <f>IF(Data!A3578&lt;&gt;"",Data!A3578-Data!$A$2,"")</f>
        <v/>
      </c>
    </row>
    <row r="3579" spans="1:1" x14ac:dyDescent="0.25">
      <c r="A3579" s="2" t="str">
        <f>IF(Data!A3579&lt;&gt;"",Data!A3579-Data!$A$2,"")</f>
        <v/>
      </c>
    </row>
    <row r="3580" spans="1:1" x14ac:dyDescent="0.25">
      <c r="A3580" s="2" t="str">
        <f>IF(Data!A3580&lt;&gt;"",Data!A3580-Data!$A$2,"")</f>
        <v/>
      </c>
    </row>
    <row r="3581" spans="1:1" x14ac:dyDescent="0.25">
      <c r="A3581" s="2" t="str">
        <f>IF(Data!A3581&lt;&gt;"",Data!A3581-Data!$A$2,"")</f>
        <v/>
      </c>
    </row>
    <row r="3582" spans="1:1" x14ac:dyDescent="0.25">
      <c r="A3582" s="2" t="str">
        <f>IF(Data!A3582&lt;&gt;"",Data!A3582-Data!$A$2,"")</f>
        <v/>
      </c>
    </row>
    <row r="3583" spans="1:1" x14ac:dyDescent="0.25">
      <c r="A3583" s="2" t="str">
        <f>IF(Data!A3583&lt;&gt;"",Data!A3583-Data!$A$2,"")</f>
        <v/>
      </c>
    </row>
    <row r="3584" spans="1:1" x14ac:dyDescent="0.25">
      <c r="A3584" s="2" t="str">
        <f>IF(Data!A3584&lt;&gt;"",Data!A3584-Data!$A$2,"")</f>
        <v/>
      </c>
    </row>
    <row r="3585" spans="1:1" x14ac:dyDescent="0.25">
      <c r="A3585" s="2" t="str">
        <f>IF(Data!A3585&lt;&gt;"",Data!A3585-Data!$A$2,"")</f>
        <v/>
      </c>
    </row>
    <row r="3586" spans="1:1" x14ac:dyDescent="0.25">
      <c r="A3586" s="2" t="str">
        <f>IF(Data!A3586&lt;&gt;"",Data!A3586-Data!$A$2,"")</f>
        <v/>
      </c>
    </row>
    <row r="3587" spans="1:1" x14ac:dyDescent="0.25">
      <c r="A3587" s="2" t="str">
        <f>IF(Data!A3587&lt;&gt;"",Data!A3587-Data!$A$2,"")</f>
        <v/>
      </c>
    </row>
    <row r="3588" spans="1:1" x14ac:dyDescent="0.25">
      <c r="A3588" s="2" t="str">
        <f>IF(Data!A3588&lt;&gt;"",Data!A3588-Data!$A$2,"")</f>
        <v/>
      </c>
    </row>
    <row r="3589" spans="1:1" x14ac:dyDescent="0.25">
      <c r="A3589" s="2" t="str">
        <f>IF(Data!A3589&lt;&gt;"",Data!A3589-Data!$A$2,"")</f>
        <v/>
      </c>
    </row>
    <row r="3590" spans="1:1" x14ac:dyDescent="0.25">
      <c r="A3590" s="2" t="str">
        <f>IF(Data!A3590&lt;&gt;"",Data!A3590-Data!$A$2,"")</f>
        <v/>
      </c>
    </row>
    <row r="3591" spans="1:1" x14ac:dyDescent="0.25">
      <c r="A3591" s="2" t="str">
        <f>IF(Data!A3591&lt;&gt;"",Data!A3591-Data!$A$2,"")</f>
        <v/>
      </c>
    </row>
    <row r="3592" spans="1:1" x14ac:dyDescent="0.25">
      <c r="A3592" s="2" t="str">
        <f>IF(Data!A3592&lt;&gt;"",Data!A3592-Data!$A$2,"")</f>
        <v/>
      </c>
    </row>
    <row r="3593" spans="1:1" x14ac:dyDescent="0.25">
      <c r="A3593" s="2" t="str">
        <f>IF(Data!A3593&lt;&gt;"",Data!A3593-Data!$A$2,"")</f>
        <v/>
      </c>
    </row>
    <row r="3594" spans="1:1" x14ac:dyDescent="0.25">
      <c r="A3594" s="2" t="str">
        <f>IF(Data!A3594&lt;&gt;"",Data!A3594-Data!$A$2,"")</f>
        <v/>
      </c>
    </row>
    <row r="3595" spans="1:1" x14ac:dyDescent="0.25">
      <c r="A3595" s="2" t="str">
        <f>IF(Data!A3595&lt;&gt;"",Data!A3595-Data!$A$2,"")</f>
        <v/>
      </c>
    </row>
    <row r="3596" spans="1:1" x14ac:dyDescent="0.25">
      <c r="A3596" s="2" t="str">
        <f>IF(Data!A3596&lt;&gt;"",Data!A3596-Data!$A$2,"")</f>
        <v/>
      </c>
    </row>
    <row r="3597" spans="1:1" x14ac:dyDescent="0.25">
      <c r="A3597" s="2" t="str">
        <f>IF(Data!A3597&lt;&gt;"",Data!A3597-Data!$A$2,"")</f>
        <v/>
      </c>
    </row>
    <row r="3598" spans="1:1" x14ac:dyDescent="0.25">
      <c r="A3598" s="2" t="str">
        <f>IF(Data!A3598&lt;&gt;"",Data!A3598-Data!$A$2,"")</f>
        <v/>
      </c>
    </row>
    <row r="3599" spans="1:1" x14ac:dyDescent="0.25">
      <c r="A3599" s="2" t="str">
        <f>IF(Data!A3599&lt;&gt;"",Data!A3599-Data!$A$2,"")</f>
        <v/>
      </c>
    </row>
    <row r="3600" spans="1:1" x14ac:dyDescent="0.25">
      <c r="A3600" s="2" t="str">
        <f>IF(Data!A3600&lt;&gt;"",Data!A3600-Data!$A$2,"")</f>
        <v/>
      </c>
    </row>
    <row r="3601" spans="1:1" x14ac:dyDescent="0.25">
      <c r="A3601" s="2" t="str">
        <f>IF(Data!A3601&lt;&gt;"",Data!A3601-Data!$A$2,"")</f>
        <v/>
      </c>
    </row>
    <row r="3602" spans="1:1" x14ac:dyDescent="0.25">
      <c r="A3602" s="2" t="str">
        <f>IF(Data!A3602&lt;&gt;"",Data!A3602-Data!$A$2,"")</f>
        <v/>
      </c>
    </row>
    <row r="3603" spans="1:1" x14ac:dyDescent="0.25">
      <c r="A3603" s="2" t="str">
        <f>IF(Data!A3603&lt;&gt;"",Data!A3603-Data!$A$2,"")</f>
        <v/>
      </c>
    </row>
    <row r="3604" spans="1:1" x14ac:dyDescent="0.25">
      <c r="A3604" s="2" t="str">
        <f>IF(Data!A3604&lt;&gt;"",Data!A3604-Data!$A$2,"")</f>
        <v/>
      </c>
    </row>
    <row r="3605" spans="1:1" x14ac:dyDescent="0.25">
      <c r="A3605" s="2" t="str">
        <f>IF(Data!A3605&lt;&gt;"",Data!A3605-Data!$A$2,"")</f>
        <v/>
      </c>
    </row>
    <row r="3606" spans="1:1" x14ac:dyDescent="0.25">
      <c r="A3606" s="2" t="str">
        <f>IF(Data!A3606&lt;&gt;"",Data!A3606-Data!$A$2,"")</f>
        <v/>
      </c>
    </row>
    <row r="3607" spans="1:1" x14ac:dyDescent="0.25">
      <c r="A3607" s="2" t="str">
        <f>IF(Data!A3607&lt;&gt;"",Data!A3607-Data!$A$2,"")</f>
        <v/>
      </c>
    </row>
    <row r="3608" spans="1:1" x14ac:dyDescent="0.25">
      <c r="A3608" s="2" t="str">
        <f>IF(Data!A3608&lt;&gt;"",Data!A3608-Data!$A$2,"")</f>
        <v/>
      </c>
    </row>
    <row r="3609" spans="1:1" x14ac:dyDescent="0.25">
      <c r="A3609" s="2" t="str">
        <f>IF(Data!A3609&lt;&gt;"",Data!A3609-Data!$A$2,"")</f>
        <v/>
      </c>
    </row>
    <row r="3610" spans="1:1" x14ac:dyDescent="0.25">
      <c r="A3610" s="2" t="str">
        <f>IF(Data!A3610&lt;&gt;"",Data!A3610-Data!$A$2,"")</f>
        <v/>
      </c>
    </row>
    <row r="3611" spans="1:1" x14ac:dyDescent="0.25">
      <c r="A3611" s="2" t="str">
        <f>IF(Data!A3611&lt;&gt;"",Data!A3611-Data!$A$2,"")</f>
        <v/>
      </c>
    </row>
    <row r="3612" spans="1:1" x14ac:dyDescent="0.25">
      <c r="A3612" s="2" t="str">
        <f>IF(Data!A3612&lt;&gt;"",Data!A3612-Data!$A$2,"")</f>
        <v/>
      </c>
    </row>
    <row r="3613" spans="1:1" x14ac:dyDescent="0.25">
      <c r="A3613" s="2" t="str">
        <f>IF(Data!A3613&lt;&gt;"",Data!A3613-Data!$A$2,"")</f>
        <v/>
      </c>
    </row>
    <row r="3614" spans="1:1" x14ac:dyDescent="0.25">
      <c r="A3614" s="2" t="str">
        <f>IF(Data!A3614&lt;&gt;"",Data!A3614-Data!$A$2,"")</f>
        <v/>
      </c>
    </row>
    <row r="3615" spans="1:1" x14ac:dyDescent="0.25">
      <c r="A3615" s="2" t="str">
        <f>IF(Data!A3615&lt;&gt;"",Data!A3615-Data!$A$2,"")</f>
        <v/>
      </c>
    </row>
    <row r="3616" spans="1:1" x14ac:dyDescent="0.25">
      <c r="A3616" s="2" t="str">
        <f>IF(Data!A3616&lt;&gt;"",Data!A3616-Data!$A$2,"")</f>
        <v/>
      </c>
    </row>
    <row r="3617" spans="1:1" x14ac:dyDescent="0.25">
      <c r="A3617" s="2" t="str">
        <f>IF(Data!A3617&lt;&gt;"",Data!A3617-Data!$A$2,"")</f>
        <v/>
      </c>
    </row>
    <row r="3618" spans="1:1" x14ac:dyDescent="0.25">
      <c r="A3618" s="2" t="str">
        <f>IF(Data!A3618&lt;&gt;"",Data!A3618-Data!$A$2,"")</f>
        <v/>
      </c>
    </row>
    <row r="3619" spans="1:1" x14ac:dyDescent="0.25">
      <c r="A3619" s="2" t="str">
        <f>IF(Data!A3619&lt;&gt;"",Data!A3619-Data!$A$2,"")</f>
        <v/>
      </c>
    </row>
    <row r="3620" spans="1:1" x14ac:dyDescent="0.25">
      <c r="A3620" s="2" t="str">
        <f>IF(Data!A3620&lt;&gt;"",Data!A3620-Data!$A$2,"")</f>
        <v/>
      </c>
    </row>
    <row r="3621" spans="1:1" x14ac:dyDescent="0.25">
      <c r="A3621" s="2" t="str">
        <f>IF(Data!A3621&lt;&gt;"",Data!A3621-Data!$A$2,"")</f>
        <v/>
      </c>
    </row>
    <row r="3622" spans="1:1" x14ac:dyDescent="0.25">
      <c r="A3622" s="2" t="str">
        <f>IF(Data!A3622&lt;&gt;"",Data!A3622-Data!$A$2,"")</f>
        <v/>
      </c>
    </row>
    <row r="3623" spans="1:1" x14ac:dyDescent="0.25">
      <c r="A3623" s="2" t="str">
        <f>IF(Data!A3623&lt;&gt;"",Data!A3623-Data!$A$2,"")</f>
        <v/>
      </c>
    </row>
    <row r="3624" spans="1:1" x14ac:dyDescent="0.25">
      <c r="A3624" s="2" t="str">
        <f>IF(Data!A3624&lt;&gt;"",Data!A3624-Data!$A$2,"")</f>
        <v/>
      </c>
    </row>
    <row r="3625" spans="1:1" x14ac:dyDescent="0.25">
      <c r="A3625" s="2" t="str">
        <f>IF(Data!A3625&lt;&gt;"",Data!A3625-Data!$A$2,"")</f>
        <v/>
      </c>
    </row>
    <row r="3626" spans="1:1" x14ac:dyDescent="0.25">
      <c r="A3626" s="2" t="str">
        <f>IF(Data!A3626&lt;&gt;"",Data!A3626-Data!$A$2,"")</f>
        <v/>
      </c>
    </row>
    <row r="3627" spans="1:1" x14ac:dyDescent="0.25">
      <c r="A3627" s="2" t="str">
        <f>IF(Data!A3627&lt;&gt;"",Data!A3627-Data!$A$2,"")</f>
        <v/>
      </c>
    </row>
    <row r="3628" spans="1:1" x14ac:dyDescent="0.25">
      <c r="A3628" s="2" t="str">
        <f>IF(Data!A3628&lt;&gt;"",Data!A3628-Data!$A$2,"")</f>
        <v/>
      </c>
    </row>
    <row r="3629" spans="1:1" x14ac:dyDescent="0.25">
      <c r="A3629" s="2" t="str">
        <f>IF(Data!A3629&lt;&gt;"",Data!A3629-Data!$A$2,"")</f>
        <v/>
      </c>
    </row>
    <row r="3630" spans="1:1" x14ac:dyDescent="0.25">
      <c r="A3630" s="2" t="str">
        <f>IF(Data!A3630&lt;&gt;"",Data!A3630-Data!$A$2,"")</f>
        <v/>
      </c>
    </row>
    <row r="3631" spans="1:1" x14ac:dyDescent="0.25">
      <c r="A3631" s="2" t="str">
        <f>IF(Data!A3631&lt;&gt;"",Data!A3631-Data!$A$2,"")</f>
        <v/>
      </c>
    </row>
    <row r="3632" spans="1:1" x14ac:dyDescent="0.25">
      <c r="A3632" s="2" t="str">
        <f>IF(Data!A3632&lt;&gt;"",Data!A3632-Data!$A$2,"")</f>
        <v/>
      </c>
    </row>
    <row r="3633" spans="1:1" x14ac:dyDescent="0.25">
      <c r="A3633" s="2" t="str">
        <f>IF(Data!A3633&lt;&gt;"",Data!A3633-Data!$A$2,"")</f>
        <v/>
      </c>
    </row>
    <row r="3634" spans="1:1" x14ac:dyDescent="0.25">
      <c r="A3634" s="2" t="str">
        <f>IF(Data!A3634&lt;&gt;"",Data!A3634-Data!$A$2,"")</f>
        <v/>
      </c>
    </row>
    <row r="3635" spans="1:1" x14ac:dyDescent="0.25">
      <c r="A3635" s="2" t="str">
        <f>IF(Data!A3635&lt;&gt;"",Data!A3635-Data!$A$2,"")</f>
        <v/>
      </c>
    </row>
    <row r="3636" spans="1:1" x14ac:dyDescent="0.25">
      <c r="A3636" s="2" t="str">
        <f>IF(Data!A3636&lt;&gt;"",Data!A3636-Data!$A$2,"")</f>
        <v/>
      </c>
    </row>
    <row r="3637" spans="1:1" x14ac:dyDescent="0.25">
      <c r="A3637" s="2" t="str">
        <f>IF(Data!A3637&lt;&gt;"",Data!A3637-Data!$A$2,"")</f>
        <v/>
      </c>
    </row>
    <row r="3638" spans="1:1" x14ac:dyDescent="0.25">
      <c r="A3638" s="2" t="str">
        <f>IF(Data!A3638&lt;&gt;"",Data!A3638-Data!$A$2,"")</f>
        <v/>
      </c>
    </row>
    <row r="3639" spans="1:1" x14ac:dyDescent="0.25">
      <c r="A3639" s="2" t="str">
        <f>IF(Data!A3639&lt;&gt;"",Data!A3639-Data!$A$2,"")</f>
        <v/>
      </c>
    </row>
    <row r="3640" spans="1:1" x14ac:dyDescent="0.25">
      <c r="A3640" s="2" t="str">
        <f>IF(Data!A3640&lt;&gt;"",Data!A3640-Data!$A$2,"")</f>
        <v/>
      </c>
    </row>
    <row r="3641" spans="1:1" x14ac:dyDescent="0.25">
      <c r="A3641" s="2" t="str">
        <f>IF(Data!A3641&lt;&gt;"",Data!A3641-Data!$A$2,"")</f>
        <v/>
      </c>
    </row>
    <row r="3642" spans="1:1" x14ac:dyDescent="0.25">
      <c r="A3642" s="2" t="str">
        <f>IF(Data!A3642&lt;&gt;"",Data!A3642-Data!$A$2,"")</f>
        <v/>
      </c>
    </row>
    <row r="3643" spans="1:1" x14ac:dyDescent="0.25">
      <c r="A3643" s="2" t="str">
        <f>IF(Data!A3643&lt;&gt;"",Data!A3643-Data!$A$2,"")</f>
        <v/>
      </c>
    </row>
    <row r="3644" spans="1:1" x14ac:dyDescent="0.25">
      <c r="A3644" s="2" t="str">
        <f>IF(Data!A3644&lt;&gt;"",Data!A3644-Data!$A$2,"")</f>
        <v/>
      </c>
    </row>
    <row r="3645" spans="1:1" x14ac:dyDescent="0.25">
      <c r="A3645" s="2" t="str">
        <f>IF(Data!A3645&lt;&gt;"",Data!A3645-Data!$A$2,"")</f>
        <v/>
      </c>
    </row>
    <row r="3646" spans="1:1" x14ac:dyDescent="0.25">
      <c r="A3646" s="2" t="str">
        <f>IF(Data!A3646&lt;&gt;"",Data!A3646-Data!$A$2,"")</f>
        <v/>
      </c>
    </row>
    <row r="3647" spans="1:1" x14ac:dyDescent="0.25">
      <c r="A3647" s="2" t="str">
        <f>IF(Data!A3647&lt;&gt;"",Data!A3647-Data!$A$2,"")</f>
        <v/>
      </c>
    </row>
    <row r="3648" spans="1:1" x14ac:dyDescent="0.25">
      <c r="A3648" s="2" t="str">
        <f>IF(Data!A3648&lt;&gt;"",Data!A3648-Data!$A$2,"")</f>
        <v/>
      </c>
    </row>
    <row r="3649" spans="1:1" x14ac:dyDescent="0.25">
      <c r="A3649" s="2" t="str">
        <f>IF(Data!A3649&lt;&gt;"",Data!A3649-Data!$A$2,"")</f>
        <v/>
      </c>
    </row>
    <row r="3650" spans="1:1" x14ac:dyDescent="0.25">
      <c r="A3650" s="2" t="str">
        <f>IF(Data!A3650&lt;&gt;"",Data!A3650-Data!$A$2,"")</f>
        <v/>
      </c>
    </row>
    <row r="3651" spans="1:1" x14ac:dyDescent="0.25">
      <c r="A3651" s="2" t="str">
        <f>IF(Data!A3651&lt;&gt;"",Data!A3651-Data!$A$2,"")</f>
        <v/>
      </c>
    </row>
    <row r="3652" spans="1:1" x14ac:dyDescent="0.25">
      <c r="A3652" s="2" t="str">
        <f>IF(Data!A3652&lt;&gt;"",Data!A3652-Data!$A$2,"")</f>
        <v/>
      </c>
    </row>
    <row r="3653" spans="1:1" x14ac:dyDescent="0.25">
      <c r="A3653" s="2" t="str">
        <f>IF(Data!A3653&lt;&gt;"",Data!A3653-Data!$A$2,"")</f>
        <v/>
      </c>
    </row>
    <row r="3654" spans="1:1" x14ac:dyDescent="0.25">
      <c r="A3654" s="2" t="str">
        <f>IF(Data!A3654&lt;&gt;"",Data!A3654-Data!$A$2,"")</f>
        <v/>
      </c>
    </row>
    <row r="3655" spans="1:1" x14ac:dyDescent="0.25">
      <c r="A3655" s="2" t="str">
        <f>IF(Data!A3655&lt;&gt;"",Data!A3655-Data!$A$2,"")</f>
        <v/>
      </c>
    </row>
    <row r="3656" spans="1:1" x14ac:dyDescent="0.25">
      <c r="A3656" s="2" t="str">
        <f>IF(Data!A3656&lt;&gt;"",Data!A3656-Data!$A$2,"")</f>
        <v/>
      </c>
    </row>
    <row r="3657" spans="1:1" x14ac:dyDescent="0.25">
      <c r="A3657" s="2" t="str">
        <f>IF(Data!A3657&lt;&gt;"",Data!A3657-Data!$A$2,"")</f>
        <v/>
      </c>
    </row>
    <row r="3658" spans="1:1" x14ac:dyDescent="0.25">
      <c r="A3658" s="2" t="str">
        <f>IF(Data!A3658&lt;&gt;"",Data!A3658-Data!$A$2,"")</f>
        <v/>
      </c>
    </row>
    <row r="3659" spans="1:1" x14ac:dyDescent="0.25">
      <c r="A3659" s="2" t="str">
        <f>IF(Data!A3659&lt;&gt;"",Data!A3659-Data!$A$2,"")</f>
        <v/>
      </c>
    </row>
    <row r="3660" spans="1:1" x14ac:dyDescent="0.25">
      <c r="A3660" s="2" t="str">
        <f>IF(Data!A3660&lt;&gt;"",Data!A3660-Data!$A$2,"")</f>
        <v/>
      </c>
    </row>
    <row r="3661" spans="1:1" x14ac:dyDescent="0.25">
      <c r="A3661" s="2" t="str">
        <f>IF(Data!A3661&lt;&gt;"",Data!A3661-Data!$A$2,"")</f>
        <v/>
      </c>
    </row>
    <row r="3662" spans="1:1" x14ac:dyDescent="0.25">
      <c r="A3662" s="2" t="str">
        <f>IF(Data!A3662&lt;&gt;"",Data!A3662-Data!$A$2,"")</f>
        <v/>
      </c>
    </row>
    <row r="3663" spans="1:1" x14ac:dyDescent="0.25">
      <c r="A3663" s="2" t="str">
        <f>IF(Data!A3663&lt;&gt;"",Data!A3663-Data!$A$2,"")</f>
        <v/>
      </c>
    </row>
    <row r="3664" spans="1:1" x14ac:dyDescent="0.25">
      <c r="A3664" s="2" t="str">
        <f>IF(Data!A3664&lt;&gt;"",Data!A3664-Data!$A$2,"")</f>
        <v/>
      </c>
    </row>
    <row r="3665" spans="1:1" x14ac:dyDescent="0.25">
      <c r="A3665" s="2" t="str">
        <f>IF(Data!A3665&lt;&gt;"",Data!A3665-Data!$A$2,"")</f>
        <v/>
      </c>
    </row>
    <row r="3666" spans="1:1" x14ac:dyDescent="0.25">
      <c r="A3666" s="2" t="str">
        <f>IF(Data!A3666&lt;&gt;"",Data!A3666-Data!$A$2,"")</f>
        <v/>
      </c>
    </row>
    <row r="3667" spans="1:1" x14ac:dyDescent="0.25">
      <c r="A3667" s="2" t="str">
        <f>IF(Data!A3667&lt;&gt;"",Data!A3667-Data!$A$2,"")</f>
        <v/>
      </c>
    </row>
    <row r="3668" spans="1:1" x14ac:dyDescent="0.25">
      <c r="A3668" s="2" t="str">
        <f>IF(Data!A3668&lt;&gt;"",Data!A3668-Data!$A$2,"")</f>
        <v/>
      </c>
    </row>
    <row r="3669" spans="1:1" x14ac:dyDescent="0.25">
      <c r="A3669" s="2" t="str">
        <f>IF(Data!A3669&lt;&gt;"",Data!A3669-Data!$A$2,"")</f>
        <v/>
      </c>
    </row>
    <row r="3670" spans="1:1" x14ac:dyDescent="0.25">
      <c r="A3670" s="2" t="str">
        <f>IF(Data!A3670&lt;&gt;"",Data!A3670-Data!$A$2,"")</f>
        <v/>
      </c>
    </row>
    <row r="3671" spans="1:1" x14ac:dyDescent="0.25">
      <c r="A3671" s="2" t="str">
        <f>IF(Data!A3671&lt;&gt;"",Data!A3671-Data!$A$2,"")</f>
        <v/>
      </c>
    </row>
    <row r="3672" spans="1:1" x14ac:dyDescent="0.25">
      <c r="A3672" s="2" t="str">
        <f>IF(Data!A3672&lt;&gt;"",Data!A3672-Data!$A$2,"")</f>
        <v/>
      </c>
    </row>
    <row r="3673" spans="1:1" x14ac:dyDescent="0.25">
      <c r="A3673" s="2" t="str">
        <f>IF(Data!A3673&lt;&gt;"",Data!A3673-Data!$A$2,"")</f>
        <v/>
      </c>
    </row>
    <row r="3674" spans="1:1" x14ac:dyDescent="0.25">
      <c r="A3674" s="2" t="str">
        <f>IF(Data!A3674&lt;&gt;"",Data!A3674-Data!$A$2,"")</f>
        <v/>
      </c>
    </row>
    <row r="3675" spans="1:1" x14ac:dyDescent="0.25">
      <c r="A3675" s="2" t="str">
        <f>IF(Data!A3675&lt;&gt;"",Data!A3675-Data!$A$2,"")</f>
        <v/>
      </c>
    </row>
    <row r="3676" spans="1:1" x14ac:dyDescent="0.25">
      <c r="A3676" s="2" t="str">
        <f>IF(Data!A3676&lt;&gt;"",Data!A3676-Data!$A$2,"")</f>
        <v/>
      </c>
    </row>
    <row r="3677" spans="1:1" x14ac:dyDescent="0.25">
      <c r="A3677" s="2" t="str">
        <f>IF(Data!A3677&lt;&gt;"",Data!A3677-Data!$A$2,"")</f>
        <v/>
      </c>
    </row>
    <row r="3678" spans="1:1" x14ac:dyDescent="0.25">
      <c r="A3678" s="2" t="str">
        <f>IF(Data!A3678&lt;&gt;"",Data!A3678-Data!$A$2,"")</f>
        <v/>
      </c>
    </row>
    <row r="3679" spans="1:1" x14ac:dyDescent="0.25">
      <c r="A3679" s="2" t="str">
        <f>IF(Data!A3679&lt;&gt;"",Data!A3679-Data!$A$2,"")</f>
        <v/>
      </c>
    </row>
    <row r="3680" spans="1:1" x14ac:dyDescent="0.25">
      <c r="A3680" s="2" t="str">
        <f>IF(Data!A3680&lt;&gt;"",Data!A3680-Data!$A$2,"")</f>
        <v/>
      </c>
    </row>
    <row r="3681" spans="1:1" x14ac:dyDescent="0.25">
      <c r="A3681" s="2" t="str">
        <f>IF(Data!A3681&lt;&gt;"",Data!A3681-Data!$A$2,"")</f>
        <v/>
      </c>
    </row>
    <row r="3682" spans="1:1" x14ac:dyDescent="0.25">
      <c r="A3682" s="2" t="str">
        <f>IF(Data!A3682&lt;&gt;"",Data!A3682-Data!$A$2,"")</f>
        <v/>
      </c>
    </row>
    <row r="3683" spans="1:1" x14ac:dyDescent="0.25">
      <c r="A3683" s="2" t="str">
        <f>IF(Data!A3683&lt;&gt;"",Data!A3683-Data!$A$2,"")</f>
        <v/>
      </c>
    </row>
    <row r="3684" spans="1:1" x14ac:dyDescent="0.25">
      <c r="A3684" s="2" t="str">
        <f>IF(Data!A3684&lt;&gt;"",Data!A3684-Data!$A$2,"")</f>
        <v/>
      </c>
    </row>
    <row r="3685" spans="1:1" x14ac:dyDescent="0.25">
      <c r="A3685" s="2" t="str">
        <f>IF(Data!A3685&lt;&gt;"",Data!A3685-Data!$A$2,"")</f>
        <v/>
      </c>
    </row>
    <row r="3686" spans="1:1" x14ac:dyDescent="0.25">
      <c r="A3686" s="2" t="str">
        <f>IF(Data!A3686&lt;&gt;"",Data!A3686-Data!$A$2,"")</f>
        <v/>
      </c>
    </row>
    <row r="3687" spans="1:1" x14ac:dyDescent="0.25">
      <c r="A3687" s="2" t="str">
        <f>IF(Data!A3687&lt;&gt;"",Data!A3687-Data!$A$2,"")</f>
        <v/>
      </c>
    </row>
    <row r="3688" spans="1:1" x14ac:dyDescent="0.25">
      <c r="A3688" s="2" t="str">
        <f>IF(Data!A3688&lt;&gt;"",Data!A3688-Data!$A$2,"")</f>
        <v/>
      </c>
    </row>
    <row r="3689" spans="1:1" x14ac:dyDescent="0.25">
      <c r="A3689" s="2" t="str">
        <f>IF(Data!A3689&lt;&gt;"",Data!A3689-Data!$A$2,"")</f>
        <v/>
      </c>
    </row>
    <row r="3690" spans="1:1" x14ac:dyDescent="0.25">
      <c r="A3690" s="2" t="str">
        <f>IF(Data!A3690&lt;&gt;"",Data!A3690-Data!$A$2,"")</f>
        <v/>
      </c>
    </row>
    <row r="3691" spans="1:1" x14ac:dyDescent="0.25">
      <c r="A3691" s="2" t="str">
        <f>IF(Data!A3691&lt;&gt;"",Data!A3691-Data!$A$2,"")</f>
        <v/>
      </c>
    </row>
    <row r="3692" spans="1:1" x14ac:dyDescent="0.25">
      <c r="A3692" s="2" t="str">
        <f>IF(Data!A3692&lt;&gt;"",Data!A3692-Data!$A$2,"")</f>
        <v/>
      </c>
    </row>
    <row r="3693" spans="1:1" x14ac:dyDescent="0.25">
      <c r="A3693" s="2" t="str">
        <f>IF(Data!A3693&lt;&gt;"",Data!A3693-Data!$A$2,"")</f>
        <v/>
      </c>
    </row>
    <row r="3694" spans="1:1" x14ac:dyDescent="0.25">
      <c r="A3694" s="2" t="str">
        <f>IF(Data!A3694&lt;&gt;"",Data!A3694-Data!$A$2,"")</f>
        <v/>
      </c>
    </row>
    <row r="3695" spans="1:1" x14ac:dyDescent="0.25">
      <c r="A3695" s="2" t="str">
        <f>IF(Data!A3695&lt;&gt;"",Data!A3695-Data!$A$2,"")</f>
        <v/>
      </c>
    </row>
    <row r="3696" spans="1:1" x14ac:dyDescent="0.25">
      <c r="A3696" s="2" t="str">
        <f>IF(Data!A3696&lt;&gt;"",Data!A3696-Data!$A$2,"")</f>
        <v/>
      </c>
    </row>
    <row r="3697" spans="1:1" x14ac:dyDescent="0.25">
      <c r="A3697" s="2" t="str">
        <f>IF(Data!A3697&lt;&gt;"",Data!A3697-Data!$A$2,"")</f>
        <v/>
      </c>
    </row>
    <row r="3698" spans="1:1" x14ac:dyDescent="0.25">
      <c r="A3698" s="2" t="str">
        <f>IF(Data!A3698&lt;&gt;"",Data!A3698-Data!$A$2,"")</f>
        <v/>
      </c>
    </row>
    <row r="3699" spans="1:1" x14ac:dyDescent="0.25">
      <c r="A3699" s="2" t="str">
        <f>IF(Data!A3699&lt;&gt;"",Data!A3699-Data!$A$2,"")</f>
        <v/>
      </c>
    </row>
    <row r="3700" spans="1:1" x14ac:dyDescent="0.25">
      <c r="A3700" s="2" t="str">
        <f>IF(Data!A3700&lt;&gt;"",Data!A3700-Data!$A$2,"")</f>
        <v/>
      </c>
    </row>
    <row r="3701" spans="1:1" x14ac:dyDescent="0.25">
      <c r="A3701" s="2" t="str">
        <f>IF(Data!A3701&lt;&gt;"",Data!A3701-Data!$A$2,"")</f>
        <v/>
      </c>
    </row>
    <row r="3702" spans="1:1" x14ac:dyDescent="0.25">
      <c r="A3702" s="2" t="str">
        <f>IF(Data!A3702&lt;&gt;"",Data!A3702-Data!$A$2,"")</f>
        <v/>
      </c>
    </row>
    <row r="3703" spans="1:1" x14ac:dyDescent="0.25">
      <c r="A3703" s="2" t="str">
        <f>IF(Data!A3703&lt;&gt;"",Data!A3703-Data!$A$2,"")</f>
        <v/>
      </c>
    </row>
    <row r="3704" spans="1:1" x14ac:dyDescent="0.25">
      <c r="A3704" s="2" t="str">
        <f>IF(Data!A3704&lt;&gt;"",Data!A3704-Data!$A$2,"")</f>
        <v/>
      </c>
    </row>
    <row r="3705" spans="1:1" x14ac:dyDescent="0.25">
      <c r="A3705" s="2" t="str">
        <f>IF(Data!A3705&lt;&gt;"",Data!A3705-Data!$A$2,"")</f>
        <v/>
      </c>
    </row>
    <row r="3706" spans="1:1" x14ac:dyDescent="0.25">
      <c r="A3706" s="2" t="str">
        <f>IF(Data!A3706&lt;&gt;"",Data!A3706-Data!$A$2,"")</f>
        <v/>
      </c>
    </row>
    <row r="3707" spans="1:1" x14ac:dyDescent="0.25">
      <c r="A3707" s="2" t="str">
        <f>IF(Data!A3707&lt;&gt;"",Data!A3707-Data!$A$2,"")</f>
        <v/>
      </c>
    </row>
    <row r="3708" spans="1:1" x14ac:dyDescent="0.25">
      <c r="A3708" s="2" t="str">
        <f>IF(Data!A3708&lt;&gt;"",Data!A3708-Data!$A$2,"")</f>
        <v/>
      </c>
    </row>
    <row r="3709" spans="1:1" x14ac:dyDescent="0.25">
      <c r="A3709" s="2" t="str">
        <f>IF(Data!A3709&lt;&gt;"",Data!A3709-Data!$A$2,"")</f>
        <v/>
      </c>
    </row>
    <row r="3710" spans="1:1" x14ac:dyDescent="0.25">
      <c r="A3710" s="2" t="str">
        <f>IF(Data!A3710&lt;&gt;"",Data!A3710-Data!$A$2,"")</f>
        <v/>
      </c>
    </row>
    <row r="3711" spans="1:1" x14ac:dyDescent="0.25">
      <c r="A3711" s="2" t="str">
        <f>IF(Data!A3711&lt;&gt;"",Data!A3711-Data!$A$2,"")</f>
        <v/>
      </c>
    </row>
    <row r="3712" spans="1:1" x14ac:dyDescent="0.25">
      <c r="A3712" s="2" t="str">
        <f>IF(Data!A3712&lt;&gt;"",Data!A3712-Data!$A$2,"")</f>
        <v/>
      </c>
    </row>
    <row r="3713" spans="1:1" x14ac:dyDescent="0.25">
      <c r="A3713" s="2" t="str">
        <f>IF(Data!A3713&lt;&gt;"",Data!A3713-Data!$A$2,"")</f>
        <v/>
      </c>
    </row>
    <row r="3714" spans="1:1" x14ac:dyDescent="0.25">
      <c r="A3714" s="2" t="str">
        <f>IF(Data!A3714&lt;&gt;"",Data!A3714-Data!$A$2,"")</f>
        <v/>
      </c>
    </row>
    <row r="3715" spans="1:1" x14ac:dyDescent="0.25">
      <c r="A3715" s="2" t="str">
        <f>IF(Data!A3715&lt;&gt;"",Data!A3715-Data!$A$2,"")</f>
        <v/>
      </c>
    </row>
    <row r="3716" spans="1:1" x14ac:dyDescent="0.25">
      <c r="A3716" s="2" t="str">
        <f>IF(Data!A3716&lt;&gt;"",Data!A3716-Data!$A$2,"")</f>
        <v/>
      </c>
    </row>
    <row r="3717" spans="1:1" x14ac:dyDescent="0.25">
      <c r="A3717" s="2" t="str">
        <f>IF(Data!A3717&lt;&gt;"",Data!A3717-Data!$A$2,"")</f>
        <v/>
      </c>
    </row>
    <row r="3718" spans="1:1" x14ac:dyDescent="0.25">
      <c r="A3718" s="2" t="str">
        <f>IF(Data!A3718&lt;&gt;"",Data!A3718-Data!$A$2,"")</f>
        <v/>
      </c>
    </row>
    <row r="3719" spans="1:1" x14ac:dyDescent="0.25">
      <c r="A3719" s="2" t="str">
        <f>IF(Data!A3719&lt;&gt;"",Data!A3719-Data!$A$2,"")</f>
        <v/>
      </c>
    </row>
    <row r="3720" spans="1:1" x14ac:dyDescent="0.25">
      <c r="A3720" s="2" t="str">
        <f>IF(Data!A3720&lt;&gt;"",Data!A3720-Data!$A$2,"")</f>
        <v/>
      </c>
    </row>
    <row r="3721" spans="1:1" x14ac:dyDescent="0.25">
      <c r="A3721" s="2" t="str">
        <f>IF(Data!A3721&lt;&gt;"",Data!A3721-Data!$A$2,"")</f>
        <v/>
      </c>
    </row>
    <row r="3722" spans="1:1" x14ac:dyDescent="0.25">
      <c r="A3722" s="2" t="str">
        <f>IF(Data!A3722&lt;&gt;"",Data!A3722-Data!$A$2,"")</f>
        <v/>
      </c>
    </row>
    <row r="3723" spans="1:1" x14ac:dyDescent="0.25">
      <c r="A3723" s="2" t="str">
        <f>IF(Data!A3723&lt;&gt;"",Data!A3723-Data!$A$2,"")</f>
        <v/>
      </c>
    </row>
    <row r="3724" spans="1:1" x14ac:dyDescent="0.25">
      <c r="A3724" s="2" t="str">
        <f>IF(Data!A3724&lt;&gt;"",Data!A3724-Data!$A$2,"")</f>
        <v/>
      </c>
    </row>
    <row r="3725" spans="1:1" x14ac:dyDescent="0.25">
      <c r="A3725" s="2" t="str">
        <f>IF(Data!A3725&lt;&gt;"",Data!A3725-Data!$A$2,"")</f>
        <v/>
      </c>
    </row>
    <row r="3726" spans="1:1" x14ac:dyDescent="0.25">
      <c r="A3726" s="2" t="str">
        <f>IF(Data!A3726&lt;&gt;"",Data!A3726-Data!$A$2,"")</f>
        <v/>
      </c>
    </row>
    <row r="3727" spans="1:1" x14ac:dyDescent="0.25">
      <c r="A3727" s="2" t="str">
        <f>IF(Data!A3727&lt;&gt;"",Data!A3727-Data!$A$2,"")</f>
        <v/>
      </c>
    </row>
    <row r="3728" spans="1:1" x14ac:dyDescent="0.25">
      <c r="A3728" s="2" t="str">
        <f>IF(Data!A3728&lt;&gt;"",Data!A3728-Data!$A$2,"")</f>
        <v/>
      </c>
    </row>
    <row r="3729" spans="1:1" x14ac:dyDescent="0.25">
      <c r="A3729" s="2" t="str">
        <f>IF(Data!A3729&lt;&gt;"",Data!A3729-Data!$A$2,"")</f>
        <v/>
      </c>
    </row>
    <row r="3730" spans="1:1" x14ac:dyDescent="0.25">
      <c r="A3730" s="2" t="str">
        <f>IF(Data!A3730&lt;&gt;"",Data!A3730-Data!$A$2,"")</f>
        <v/>
      </c>
    </row>
    <row r="3731" spans="1:1" x14ac:dyDescent="0.25">
      <c r="A3731" s="2" t="str">
        <f>IF(Data!A3731&lt;&gt;"",Data!A3731-Data!$A$2,"")</f>
        <v/>
      </c>
    </row>
    <row r="3732" spans="1:1" x14ac:dyDescent="0.25">
      <c r="A3732" s="2" t="str">
        <f>IF(Data!A3732&lt;&gt;"",Data!A3732-Data!$A$2,"")</f>
        <v/>
      </c>
    </row>
    <row r="3733" spans="1:1" x14ac:dyDescent="0.25">
      <c r="A3733" s="2" t="str">
        <f>IF(Data!A3733&lt;&gt;"",Data!A3733-Data!$A$2,"")</f>
        <v/>
      </c>
    </row>
    <row r="3734" spans="1:1" x14ac:dyDescent="0.25">
      <c r="A3734" s="2" t="str">
        <f>IF(Data!A3734&lt;&gt;"",Data!A3734-Data!$A$2,"")</f>
        <v/>
      </c>
    </row>
    <row r="3735" spans="1:1" x14ac:dyDescent="0.25">
      <c r="A3735" s="2" t="str">
        <f>IF(Data!A3735&lt;&gt;"",Data!A3735-Data!$A$2,"")</f>
        <v/>
      </c>
    </row>
    <row r="3736" spans="1:1" x14ac:dyDescent="0.25">
      <c r="A3736" s="2" t="str">
        <f>IF(Data!A3736&lt;&gt;"",Data!A3736-Data!$A$2,"")</f>
        <v/>
      </c>
    </row>
    <row r="3737" spans="1:1" x14ac:dyDescent="0.25">
      <c r="A3737" s="2" t="str">
        <f>IF(Data!A3737&lt;&gt;"",Data!A3737-Data!$A$2,"")</f>
        <v/>
      </c>
    </row>
    <row r="3738" spans="1:1" x14ac:dyDescent="0.25">
      <c r="A3738" s="2" t="str">
        <f>IF(Data!A3738&lt;&gt;"",Data!A3738-Data!$A$2,"")</f>
        <v/>
      </c>
    </row>
    <row r="3739" spans="1:1" x14ac:dyDescent="0.25">
      <c r="A3739" s="2" t="str">
        <f>IF(Data!A3739&lt;&gt;"",Data!A3739-Data!$A$2,"")</f>
        <v/>
      </c>
    </row>
    <row r="3740" spans="1:1" x14ac:dyDescent="0.25">
      <c r="A3740" s="2" t="str">
        <f>IF(Data!A3740&lt;&gt;"",Data!A3740-Data!$A$2,"")</f>
        <v/>
      </c>
    </row>
    <row r="3741" spans="1:1" x14ac:dyDescent="0.25">
      <c r="A3741" s="2" t="str">
        <f>IF(Data!A3741&lt;&gt;"",Data!A3741-Data!$A$2,"")</f>
        <v/>
      </c>
    </row>
    <row r="3742" spans="1:1" x14ac:dyDescent="0.25">
      <c r="A3742" s="2" t="str">
        <f>IF(Data!A3742&lt;&gt;"",Data!A3742-Data!$A$2,"")</f>
        <v/>
      </c>
    </row>
    <row r="3743" spans="1:1" x14ac:dyDescent="0.25">
      <c r="A3743" s="2" t="str">
        <f>IF(Data!A3743&lt;&gt;"",Data!A3743-Data!$A$2,"")</f>
        <v/>
      </c>
    </row>
    <row r="3744" spans="1:1" x14ac:dyDescent="0.25">
      <c r="A3744" s="2" t="str">
        <f>IF(Data!A3744&lt;&gt;"",Data!A3744-Data!$A$2,"")</f>
        <v/>
      </c>
    </row>
    <row r="3745" spans="1:1" x14ac:dyDescent="0.25">
      <c r="A3745" s="2" t="str">
        <f>IF(Data!A3745&lt;&gt;"",Data!A3745-Data!$A$2,"")</f>
        <v/>
      </c>
    </row>
    <row r="3746" spans="1:1" x14ac:dyDescent="0.25">
      <c r="A3746" s="2" t="str">
        <f>IF(Data!A3746&lt;&gt;"",Data!A3746-Data!$A$2,"")</f>
        <v/>
      </c>
    </row>
    <row r="3747" spans="1:1" x14ac:dyDescent="0.25">
      <c r="A3747" s="2" t="str">
        <f>IF(Data!A3747&lt;&gt;"",Data!A3747-Data!$A$2,"")</f>
        <v/>
      </c>
    </row>
    <row r="3748" spans="1:1" x14ac:dyDescent="0.25">
      <c r="A3748" s="2" t="str">
        <f>IF(Data!A3748&lt;&gt;"",Data!A3748-Data!$A$2,"")</f>
        <v/>
      </c>
    </row>
    <row r="3749" spans="1:1" x14ac:dyDescent="0.25">
      <c r="A3749" s="2" t="str">
        <f>IF(Data!A3749&lt;&gt;"",Data!A3749-Data!$A$2,"")</f>
        <v/>
      </c>
    </row>
    <row r="3750" spans="1:1" x14ac:dyDescent="0.25">
      <c r="A3750" s="2" t="str">
        <f>IF(Data!A3750&lt;&gt;"",Data!A3750-Data!$A$2,"")</f>
        <v/>
      </c>
    </row>
    <row r="3751" spans="1:1" x14ac:dyDescent="0.25">
      <c r="A3751" s="2" t="str">
        <f>IF(Data!A3751&lt;&gt;"",Data!A3751-Data!$A$2,"")</f>
        <v/>
      </c>
    </row>
    <row r="3752" spans="1:1" x14ac:dyDescent="0.25">
      <c r="A3752" s="2" t="str">
        <f>IF(Data!A3752&lt;&gt;"",Data!A3752-Data!$A$2,"")</f>
        <v/>
      </c>
    </row>
    <row r="3753" spans="1:1" x14ac:dyDescent="0.25">
      <c r="A3753" s="2" t="str">
        <f>IF(Data!A3753&lt;&gt;"",Data!A3753-Data!$A$2,"")</f>
        <v/>
      </c>
    </row>
    <row r="3754" spans="1:1" x14ac:dyDescent="0.25">
      <c r="A3754" s="2" t="str">
        <f>IF(Data!A3754&lt;&gt;"",Data!A3754-Data!$A$2,"")</f>
        <v/>
      </c>
    </row>
    <row r="3755" spans="1:1" x14ac:dyDescent="0.25">
      <c r="A3755" s="2" t="str">
        <f>IF(Data!A3755&lt;&gt;"",Data!A3755-Data!$A$2,"")</f>
        <v/>
      </c>
    </row>
    <row r="3756" spans="1:1" x14ac:dyDescent="0.25">
      <c r="A3756" s="2" t="str">
        <f>IF(Data!A3756&lt;&gt;"",Data!A3756-Data!$A$2,"")</f>
        <v/>
      </c>
    </row>
    <row r="3757" spans="1:1" x14ac:dyDescent="0.25">
      <c r="A3757" s="2" t="str">
        <f>IF(Data!A3757&lt;&gt;"",Data!A3757-Data!$A$2,"")</f>
        <v/>
      </c>
    </row>
    <row r="3758" spans="1:1" x14ac:dyDescent="0.25">
      <c r="A3758" s="2" t="str">
        <f>IF(Data!A3758&lt;&gt;"",Data!A3758-Data!$A$2,"")</f>
        <v/>
      </c>
    </row>
    <row r="3759" spans="1:1" x14ac:dyDescent="0.25">
      <c r="A3759" s="2" t="str">
        <f>IF(Data!A3759&lt;&gt;"",Data!A3759-Data!$A$2,"")</f>
        <v/>
      </c>
    </row>
    <row r="3760" spans="1:1" x14ac:dyDescent="0.25">
      <c r="A3760" s="2" t="str">
        <f>IF(Data!A3760&lt;&gt;"",Data!A3760-Data!$A$2,"")</f>
        <v/>
      </c>
    </row>
    <row r="3761" spans="1:1" x14ac:dyDescent="0.25">
      <c r="A3761" s="2" t="str">
        <f>IF(Data!A3761&lt;&gt;"",Data!A3761-Data!$A$2,"")</f>
        <v/>
      </c>
    </row>
    <row r="3762" spans="1:1" x14ac:dyDescent="0.25">
      <c r="A3762" s="2" t="str">
        <f>IF(Data!A3762&lt;&gt;"",Data!A3762-Data!$A$2,"")</f>
        <v/>
      </c>
    </row>
    <row r="3763" spans="1:1" x14ac:dyDescent="0.25">
      <c r="A3763" s="2" t="str">
        <f>IF(Data!A3763&lt;&gt;"",Data!A3763-Data!$A$2,"")</f>
        <v/>
      </c>
    </row>
    <row r="3764" spans="1:1" x14ac:dyDescent="0.25">
      <c r="A3764" s="2" t="str">
        <f>IF(Data!A3764&lt;&gt;"",Data!A3764-Data!$A$2,"")</f>
        <v/>
      </c>
    </row>
    <row r="3765" spans="1:1" x14ac:dyDescent="0.25">
      <c r="A3765" s="2" t="str">
        <f>IF(Data!A3765&lt;&gt;"",Data!A3765-Data!$A$2,"")</f>
        <v/>
      </c>
    </row>
    <row r="3766" spans="1:1" x14ac:dyDescent="0.25">
      <c r="A3766" s="2" t="str">
        <f>IF(Data!A3766&lt;&gt;"",Data!A3766-Data!$A$2,"")</f>
        <v/>
      </c>
    </row>
    <row r="3767" spans="1:1" x14ac:dyDescent="0.25">
      <c r="A3767" s="2" t="str">
        <f>IF(Data!A3767&lt;&gt;"",Data!A3767-Data!$A$2,"")</f>
        <v/>
      </c>
    </row>
    <row r="3768" spans="1:1" x14ac:dyDescent="0.25">
      <c r="A3768" s="2" t="str">
        <f>IF(Data!A3768&lt;&gt;"",Data!A3768-Data!$A$2,"")</f>
        <v/>
      </c>
    </row>
    <row r="3769" spans="1:1" x14ac:dyDescent="0.25">
      <c r="A3769" s="2" t="str">
        <f>IF(Data!A3769&lt;&gt;"",Data!A3769-Data!$A$2,"")</f>
        <v/>
      </c>
    </row>
    <row r="3770" spans="1:1" x14ac:dyDescent="0.25">
      <c r="A3770" s="2" t="str">
        <f>IF(Data!A3770&lt;&gt;"",Data!A3770-Data!$A$2,"")</f>
        <v/>
      </c>
    </row>
    <row r="3771" spans="1:1" x14ac:dyDescent="0.25">
      <c r="A3771" s="2" t="str">
        <f>IF(Data!A3771&lt;&gt;"",Data!A3771-Data!$A$2,"")</f>
        <v/>
      </c>
    </row>
    <row r="3772" spans="1:1" x14ac:dyDescent="0.25">
      <c r="A3772" s="2" t="str">
        <f>IF(Data!A3772&lt;&gt;"",Data!A3772-Data!$A$2,"")</f>
        <v/>
      </c>
    </row>
    <row r="3773" spans="1:1" x14ac:dyDescent="0.25">
      <c r="A3773" s="2" t="str">
        <f>IF(Data!A3773&lt;&gt;"",Data!A3773-Data!$A$2,"")</f>
        <v/>
      </c>
    </row>
    <row r="3774" spans="1:1" x14ac:dyDescent="0.25">
      <c r="A3774" s="2" t="str">
        <f>IF(Data!A3774&lt;&gt;"",Data!A3774-Data!$A$2,"")</f>
        <v/>
      </c>
    </row>
    <row r="3775" spans="1:1" x14ac:dyDescent="0.25">
      <c r="A3775" s="2" t="str">
        <f>IF(Data!A3775&lt;&gt;"",Data!A3775-Data!$A$2,"")</f>
        <v/>
      </c>
    </row>
    <row r="3776" spans="1:1" x14ac:dyDescent="0.25">
      <c r="A3776" s="2" t="str">
        <f>IF(Data!A3776&lt;&gt;"",Data!A3776-Data!$A$2,"")</f>
        <v/>
      </c>
    </row>
    <row r="3777" spans="1:1" x14ac:dyDescent="0.25">
      <c r="A3777" s="2" t="str">
        <f>IF(Data!A3777&lt;&gt;"",Data!A3777-Data!$A$2,"")</f>
        <v/>
      </c>
    </row>
    <row r="3778" spans="1:1" x14ac:dyDescent="0.25">
      <c r="A3778" s="2" t="str">
        <f>IF(Data!A3778&lt;&gt;"",Data!A3778-Data!$A$2,"")</f>
        <v/>
      </c>
    </row>
    <row r="3779" spans="1:1" x14ac:dyDescent="0.25">
      <c r="A3779" s="2" t="str">
        <f>IF(Data!A3779&lt;&gt;"",Data!A3779-Data!$A$2,"")</f>
        <v/>
      </c>
    </row>
    <row r="3780" spans="1:1" x14ac:dyDescent="0.25">
      <c r="A3780" s="2" t="str">
        <f>IF(Data!A3780&lt;&gt;"",Data!A3780-Data!$A$2,"")</f>
        <v/>
      </c>
    </row>
    <row r="3781" spans="1:1" x14ac:dyDescent="0.25">
      <c r="A3781" s="2" t="str">
        <f>IF(Data!A3781&lt;&gt;"",Data!A3781-Data!$A$2,"")</f>
        <v/>
      </c>
    </row>
    <row r="3782" spans="1:1" x14ac:dyDescent="0.25">
      <c r="A3782" s="2" t="str">
        <f>IF(Data!A3782&lt;&gt;"",Data!A3782-Data!$A$2,"")</f>
        <v/>
      </c>
    </row>
    <row r="3783" spans="1:1" x14ac:dyDescent="0.25">
      <c r="A3783" s="2" t="str">
        <f>IF(Data!A3783&lt;&gt;"",Data!A3783-Data!$A$2,"")</f>
        <v/>
      </c>
    </row>
    <row r="3784" spans="1:1" x14ac:dyDescent="0.25">
      <c r="A3784" s="2" t="str">
        <f>IF(Data!A3784&lt;&gt;"",Data!A3784-Data!$A$2,"")</f>
        <v/>
      </c>
    </row>
    <row r="3785" spans="1:1" x14ac:dyDescent="0.25">
      <c r="A3785" s="2" t="str">
        <f>IF(Data!A3785&lt;&gt;"",Data!A3785-Data!$A$2,"")</f>
        <v/>
      </c>
    </row>
    <row r="3786" spans="1:1" x14ac:dyDescent="0.25">
      <c r="A3786" s="2" t="str">
        <f>IF(Data!A3786&lt;&gt;"",Data!A3786-Data!$A$2,"")</f>
        <v/>
      </c>
    </row>
    <row r="3787" spans="1:1" x14ac:dyDescent="0.25">
      <c r="A3787" s="2" t="str">
        <f>IF(Data!A3787&lt;&gt;"",Data!A3787-Data!$A$2,"")</f>
        <v/>
      </c>
    </row>
    <row r="3788" spans="1:1" x14ac:dyDescent="0.25">
      <c r="A3788" s="2" t="str">
        <f>IF(Data!A3788&lt;&gt;"",Data!A3788-Data!$A$2,"")</f>
        <v/>
      </c>
    </row>
    <row r="3789" spans="1:1" x14ac:dyDescent="0.25">
      <c r="A3789" s="2" t="str">
        <f>IF(Data!A3789&lt;&gt;"",Data!A3789-Data!$A$2,"")</f>
        <v/>
      </c>
    </row>
    <row r="3790" spans="1:1" x14ac:dyDescent="0.25">
      <c r="A3790" s="2" t="str">
        <f>IF(Data!A3790&lt;&gt;"",Data!A3790-Data!$A$2,"")</f>
        <v/>
      </c>
    </row>
    <row r="3791" spans="1:1" x14ac:dyDescent="0.25">
      <c r="A3791" s="2" t="str">
        <f>IF(Data!A3791&lt;&gt;"",Data!A3791-Data!$A$2,"")</f>
        <v/>
      </c>
    </row>
    <row r="3792" spans="1:1" x14ac:dyDescent="0.25">
      <c r="A3792" s="2" t="str">
        <f>IF(Data!A3792&lt;&gt;"",Data!A3792-Data!$A$2,"")</f>
        <v/>
      </c>
    </row>
    <row r="3793" spans="1:1" x14ac:dyDescent="0.25">
      <c r="A3793" s="2" t="str">
        <f>IF(Data!A3793&lt;&gt;"",Data!A3793-Data!$A$2,"")</f>
        <v/>
      </c>
    </row>
    <row r="3794" spans="1:1" x14ac:dyDescent="0.25">
      <c r="A3794" s="2" t="str">
        <f>IF(Data!A3794&lt;&gt;"",Data!A3794-Data!$A$2,"")</f>
        <v/>
      </c>
    </row>
    <row r="3795" spans="1:1" x14ac:dyDescent="0.25">
      <c r="A3795" s="2" t="str">
        <f>IF(Data!A3795&lt;&gt;"",Data!A3795-Data!$A$2,"")</f>
        <v/>
      </c>
    </row>
    <row r="3796" spans="1:1" x14ac:dyDescent="0.25">
      <c r="A3796" s="2" t="str">
        <f>IF(Data!A3796&lt;&gt;"",Data!A3796-Data!$A$2,"")</f>
        <v/>
      </c>
    </row>
    <row r="3797" spans="1:1" x14ac:dyDescent="0.25">
      <c r="A3797" s="2" t="str">
        <f>IF(Data!A3797&lt;&gt;"",Data!A3797-Data!$A$2,"")</f>
        <v/>
      </c>
    </row>
    <row r="3798" spans="1:1" x14ac:dyDescent="0.25">
      <c r="A3798" s="2" t="str">
        <f>IF(Data!A3798&lt;&gt;"",Data!A3798-Data!$A$2,"")</f>
        <v/>
      </c>
    </row>
    <row r="3799" spans="1:1" x14ac:dyDescent="0.25">
      <c r="A3799" s="2" t="str">
        <f>IF(Data!A3799&lt;&gt;"",Data!A3799-Data!$A$2,"")</f>
        <v/>
      </c>
    </row>
    <row r="3800" spans="1:1" x14ac:dyDescent="0.25">
      <c r="A3800" s="2" t="str">
        <f>IF(Data!A3800&lt;&gt;"",Data!A3800-Data!$A$2,"")</f>
        <v/>
      </c>
    </row>
    <row r="3801" spans="1:1" x14ac:dyDescent="0.25">
      <c r="A3801" s="2" t="str">
        <f>IF(Data!A3801&lt;&gt;"",Data!A3801-Data!$A$2,"")</f>
        <v/>
      </c>
    </row>
    <row r="3802" spans="1:1" x14ac:dyDescent="0.25">
      <c r="A3802" s="2" t="str">
        <f>IF(Data!A3802&lt;&gt;"",Data!A3802-Data!$A$2,"")</f>
        <v/>
      </c>
    </row>
    <row r="3803" spans="1:1" x14ac:dyDescent="0.25">
      <c r="A3803" s="2" t="str">
        <f>IF(Data!A3803&lt;&gt;"",Data!A3803-Data!$A$2,"")</f>
        <v/>
      </c>
    </row>
    <row r="3804" spans="1:1" x14ac:dyDescent="0.25">
      <c r="A3804" s="2" t="str">
        <f>IF(Data!A3804&lt;&gt;"",Data!A3804-Data!$A$2,"")</f>
        <v/>
      </c>
    </row>
    <row r="3805" spans="1:1" x14ac:dyDescent="0.25">
      <c r="A3805" s="2" t="str">
        <f>IF(Data!A3805&lt;&gt;"",Data!A3805-Data!$A$2,"")</f>
        <v/>
      </c>
    </row>
    <row r="3806" spans="1:1" x14ac:dyDescent="0.25">
      <c r="A3806" s="2" t="str">
        <f>IF(Data!A3806&lt;&gt;"",Data!A3806-Data!$A$2,"")</f>
        <v/>
      </c>
    </row>
    <row r="3807" spans="1:1" x14ac:dyDescent="0.25">
      <c r="A3807" s="2" t="str">
        <f>IF(Data!A3807&lt;&gt;"",Data!A3807-Data!$A$2,"")</f>
        <v/>
      </c>
    </row>
    <row r="3808" spans="1:1" x14ac:dyDescent="0.25">
      <c r="A3808" s="2" t="str">
        <f>IF(Data!A3808&lt;&gt;"",Data!A3808-Data!$A$2,"")</f>
        <v/>
      </c>
    </row>
    <row r="3809" spans="1:1" x14ac:dyDescent="0.25">
      <c r="A3809" s="2" t="str">
        <f>IF(Data!A3809&lt;&gt;"",Data!A3809-Data!$A$2,"")</f>
        <v/>
      </c>
    </row>
    <row r="3810" spans="1:1" x14ac:dyDescent="0.25">
      <c r="A3810" s="2" t="str">
        <f>IF(Data!A3810&lt;&gt;"",Data!A3810-Data!$A$2,"")</f>
        <v/>
      </c>
    </row>
    <row r="3811" spans="1:1" x14ac:dyDescent="0.25">
      <c r="A3811" s="2" t="str">
        <f>IF(Data!A3811&lt;&gt;"",Data!A3811-Data!$A$2,"")</f>
        <v/>
      </c>
    </row>
    <row r="3812" spans="1:1" x14ac:dyDescent="0.25">
      <c r="A3812" s="2" t="str">
        <f>IF(Data!A3812&lt;&gt;"",Data!A3812-Data!$A$2,"")</f>
        <v/>
      </c>
    </row>
    <row r="3813" spans="1:1" x14ac:dyDescent="0.25">
      <c r="A3813" s="2" t="str">
        <f>IF(Data!A3813&lt;&gt;"",Data!A3813-Data!$A$2,"")</f>
        <v/>
      </c>
    </row>
    <row r="3814" spans="1:1" x14ac:dyDescent="0.25">
      <c r="A3814" s="2" t="str">
        <f>IF(Data!A3814&lt;&gt;"",Data!A3814-Data!$A$2,"")</f>
        <v/>
      </c>
    </row>
    <row r="3815" spans="1:1" x14ac:dyDescent="0.25">
      <c r="A3815" s="2" t="str">
        <f>IF(Data!A3815&lt;&gt;"",Data!A3815-Data!$A$2,"")</f>
        <v/>
      </c>
    </row>
    <row r="3816" spans="1:1" x14ac:dyDescent="0.25">
      <c r="A3816" s="2" t="str">
        <f>IF(Data!A3816&lt;&gt;"",Data!A3816-Data!$A$2,"")</f>
        <v/>
      </c>
    </row>
    <row r="3817" spans="1:1" x14ac:dyDescent="0.25">
      <c r="A3817" s="2" t="str">
        <f>IF(Data!A3817&lt;&gt;"",Data!A3817-Data!$A$2,"")</f>
        <v/>
      </c>
    </row>
    <row r="3818" spans="1:1" x14ac:dyDescent="0.25">
      <c r="A3818" s="2" t="str">
        <f>IF(Data!A3818&lt;&gt;"",Data!A3818-Data!$A$2,"")</f>
        <v/>
      </c>
    </row>
    <row r="3819" spans="1:1" x14ac:dyDescent="0.25">
      <c r="A3819" s="2" t="str">
        <f>IF(Data!A3819&lt;&gt;"",Data!A3819-Data!$A$2,"")</f>
        <v/>
      </c>
    </row>
    <row r="3820" spans="1:1" x14ac:dyDescent="0.25">
      <c r="A3820" s="2" t="str">
        <f>IF(Data!A3820&lt;&gt;"",Data!A3820-Data!$A$2,"")</f>
        <v/>
      </c>
    </row>
    <row r="3821" spans="1:1" x14ac:dyDescent="0.25">
      <c r="A3821" s="2" t="str">
        <f>IF(Data!A3821&lt;&gt;"",Data!A3821-Data!$A$2,"")</f>
        <v/>
      </c>
    </row>
    <row r="3822" spans="1:1" x14ac:dyDescent="0.25">
      <c r="A3822" s="2" t="str">
        <f>IF(Data!A3822&lt;&gt;"",Data!A3822-Data!$A$2,"")</f>
        <v/>
      </c>
    </row>
    <row r="3823" spans="1:1" x14ac:dyDescent="0.25">
      <c r="A3823" s="2" t="str">
        <f>IF(Data!A3823&lt;&gt;"",Data!A3823-Data!$A$2,"")</f>
        <v/>
      </c>
    </row>
    <row r="3824" spans="1:1" x14ac:dyDescent="0.25">
      <c r="A3824" s="2" t="str">
        <f>IF(Data!A3824&lt;&gt;"",Data!A3824-Data!$A$2,"")</f>
        <v/>
      </c>
    </row>
    <row r="3825" spans="1:1" x14ac:dyDescent="0.25">
      <c r="A3825" s="2" t="str">
        <f>IF(Data!A3825&lt;&gt;"",Data!A3825-Data!$A$2,"")</f>
        <v/>
      </c>
    </row>
    <row r="3826" spans="1:1" x14ac:dyDescent="0.25">
      <c r="A3826" s="2" t="str">
        <f>IF(Data!A3826&lt;&gt;"",Data!A3826-Data!$A$2,"")</f>
        <v/>
      </c>
    </row>
    <row r="3827" spans="1:1" x14ac:dyDescent="0.25">
      <c r="A3827" s="2" t="str">
        <f>IF(Data!A3827&lt;&gt;"",Data!A3827-Data!$A$2,"")</f>
        <v/>
      </c>
    </row>
    <row r="3828" spans="1:1" x14ac:dyDescent="0.25">
      <c r="A3828" s="2" t="str">
        <f>IF(Data!A3828&lt;&gt;"",Data!A3828-Data!$A$2,"")</f>
        <v/>
      </c>
    </row>
    <row r="3829" spans="1:1" x14ac:dyDescent="0.25">
      <c r="A3829" s="2" t="str">
        <f>IF(Data!A3829&lt;&gt;"",Data!A3829-Data!$A$2,"")</f>
        <v/>
      </c>
    </row>
    <row r="3830" spans="1:1" x14ac:dyDescent="0.25">
      <c r="A3830" s="2" t="str">
        <f>IF(Data!A3830&lt;&gt;"",Data!A3830-Data!$A$2,"")</f>
        <v/>
      </c>
    </row>
    <row r="3831" spans="1:1" x14ac:dyDescent="0.25">
      <c r="A3831" s="2" t="str">
        <f>IF(Data!A3831&lt;&gt;"",Data!A3831-Data!$A$2,"")</f>
        <v/>
      </c>
    </row>
    <row r="3832" spans="1:1" x14ac:dyDescent="0.25">
      <c r="A3832" s="2" t="str">
        <f>IF(Data!A3832&lt;&gt;"",Data!A3832-Data!$A$2,"")</f>
        <v/>
      </c>
    </row>
    <row r="3833" spans="1:1" x14ac:dyDescent="0.25">
      <c r="A3833" s="2" t="str">
        <f>IF(Data!A3833&lt;&gt;"",Data!A3833-Data!$A$2,"")</f>
        <v/>
      </c>
    </row>
    <row r="3834" spans="1:1" x14ac:dyDescent="0.25">
      <c r="A3834" s="2" t="str">
        <f>IF(Data!A3834&lt;&gt;"",Data!A3834-Data!$A$2,"")</f>
        <v/>
      </c>
    </row>
    <row r="3835" spans="1:1" x14ac:dyDescent="0.25">
      <c r="A3835" s="2" t="str">
        <f>IF(Data!A3835&lt;&gt;"",Data!A3835-Data!$A$2,"")</f>
        <v/>
      </c>
    </row>
    <row r="3836" spans="1:1" x14ac:dyDescent="0.25">
      <c r="A3836" s="2" t="str">
        <f>IF(Data!A3836&lt;&gt;"",Data!A3836-Data!$A$2,"")</f>
        <v/>
      </c>
    </row>
    <row r="3837" spans="1:1" x14ac:dyDescent="0.25">
      <c r="A3837" s="2" t="str">
        <f>IF(Data!A3837&lt;&gt;"",Data!A3837-Data!$A$2,"")</f>
        <v/>
      </c>
    </row>
    <row r="3838" spans="1:1" x14ac:dyDescent="0.25">
      <c r="A3838" s="2" t="str">
        <f>IF(Data!A3838&lt;&gt;"",Data!A3838-Data!$A$2,"")</f>
        <v/>
      </c>
    </row>
    <row r="3839" spans="1:1" x14ac:dyDescent="0.25">
      <c r="A3839" s="2" t="str">
        <f>IF(Data!A3839&lt;&gt;"",Data!A3839-Data!$A$2,"")</f>
        <v/>
      </c>
    </row>
    <row r="3840" spans="1:1" x14ac:dyDescent="0.25">
      <c r="A3840" s="2" t="str">
        <f>IF(Data!A3840&lt;&gt;"",Data!A3840-Data!$A$2,"")</f>
        <v/>
      </c>
    </row>
    <row r="3841" spans="1:1" x14ac:dyDescent="0.25">
      <c r="A3841" s="2" t="str">
        <f>IF(Data!A3841&lt;&gt;"",Data!A3841-Data!$A$2,"")</f>
        <v/>
      </c>
    </row>
    <row r="3842" spans="1:1" x14ac:dyDescent="0.25">
      <c r="A3842" s="2" t="str">
        <f>IF(Data!A3842&lt;&gt;"",Data!A3842-Data!$A$2,"")</f>
        <v/>
      </c>
    </row>
    <row r="3843" spans="1:1" x14ac:dyDescent="0.25">
      <c r="A3843" s="2" t="str">
        <f>IF(Data!A3843&lt;&gt;"",Data!A3843-Data!$A$2,"")</f>
        <v/>
      </c>
    </row>
    <row r="3844" spans="1:1" x14ac:dyDescent="0.25">
      <c r="A3844" s="2" t="str">
        <f>IF(Data!A3844&lt;&gt;"",Data!A3844-Data!$A$2,"")</f>
        <v/>
      </c>
    </row>
    <row r="3845" spans="1:1" x14ac:dyDescent="0.25">
      <c r="A3845" s="2" t="str">
        <f>IF(Data!A3845&lt;&gt;"",Data!A3845-Data!$A$2,"")</f>
        <v/>
      </c>
    </row>
    <row r="3846" spans="1:1" x14ac:dyDescent="0.25">
      <c r="A3846" s="2" t="str">
        <f>IF(Data!A3846&lt;&gt;"",Data!A3846-Data!$A$2,"")</f>
        <v/>
      </c>
    </row>
    <row r="3847" spans="1:1" x14ac:dyDescent="0.25">
      <c r="A3847" s="2" t="str">
        <f>IF(Data!A3847&lt;&gt;"",Data!A3847-Data!$A$2,"")</f>
        <v/>
      </c>
    </row>
    <row r="3848" spans="1:1" x14ac:dyDescent="0.25">
      <c r="A3848" s="2" t="str">
        <f>IF(Data!A3848&lt;&gt;"",Data!A3848-Data!$A$2,"")</f>
        <v/>
      </c>
    </row>
    <row r="3849" spans="1:1" x14ac:dyDescent="0.25">
      <c r="A3849" s="2" t="str">
        <f>IF(Data!A3849&lt;&gt;"",Data!A3849-Data!$A$2,"")</f>
        <v/>
      </c>
    </row>
    <row r="3850" spans="1:1" x14ac:dyDescent="0.25">
      <c r="A3850" s="2" t="str">
        <f>IF(Data!A3850&lt;&gt;"",Data!A3850-Data!$A$2,"")</f>
        <v/>
      </c>
    </row>
    <row r="3851" spans="1:1" x14ac:dyDescent="0.25">
      <c r="A3851" s="2" t="str">
        <f>IF(Data!A3851&lt;&gt;"",Data!A3851-Data!$A$2,"")</f>
        <v/>
      </c>
    </row>
    <row r="3852" spans="1:1" x14ac:dyDescent="0.25">
      <c r="A3852" s="2" t="str">
        <f>IF(Data!A3852&lt;&gt;"",Data!A3852-Data!$A$2,"")</f>
        <v/>
      </c>
    </row>
    <row r="3853" spans="1:1" x14ac:dyDescent="0.25">
      <c r="A3853" s="2" t="str">
        <f>IF(Data!A3853&lt;&gt;"",Data!A3853-Data!$A$2,"")</f>
        <v/>
      </c>
    </row>
    <row r="3854" spans="1:1" x14ac:dyDescent="0.25">
      <c r="A3854" s="2" t="str">
        <f>IF(Data!A3854&lt;&gt;"",Data!A3854-Data!$A$2,"")</f>
        <v/>
      </c>
    </row>
    <row r="3855" spans="1:1" x14ac:dyDescent="0.25">
      <c r="A3855" s="2" t="str">
        <f>IF(Data!A3855&lt;&gt;"",Data!A3855-Data!$A$2,"")</f>
        <v/>
      </c>
    </row>
    <row r="3856" spans="1:1" x14ac:dyDescent="0.25">
      <c r="A3856" s="2" t="str">
        <f>IF(Data!A3856&lt;&gt;"",Data!A3856-Data!$A$2,"")</f>
        <v/>
      </c>
    </row>
    <row r="3857" spans="1:1" x14ac:dyDescent="0.25">
      <c r="A3857" s="2" t="str">
        <f>IF(Data!A3857&lt;&gt;"",Data!A3857-Data!$A$2,"")</f>
        <v/>
      </c>
    </row>
    <row r="3858" spans="1:1" x14ac:dyDescent="0.25">
      <c r="A3858" s="2" t="str">
        <f>IF(Data!A3858&lt;&gt;"",Data!A3858-Data!$A$2,"")</f>
        <v/>
      </c>
    </row>
    <row r="3859" spans="1:1" x14ac:dyDescent="0.25">
      <c r="A3859" s="2" t="str">
        <f>IF(Data!A3859&lt;&gt;"",Data!A3859-Data!$A$2,"")</f>
        <v/>
      </c>
    </row>
    <row r="3860" spans="1:1" x14ac:dyDescent="0.25">
      <c r="A3860" s="2" t="str">
        <f>IF(Data!A3860&lt;&gt;"",Data!A3860-Data!$A$2,"")</f>
        <v/>
      </c>
    </row>
    <row r="3861" spans="1:1" x14ac:dyDescent="0.25">
      <c r="A3861" s="2" t="str">
        <f>IF(Data!A3861&lt;&gt;"",Data!A3861-Data!$A$2,"")</f>
        <v/>
      </c>
    </row>
    <row r="3862" spans="1:1" x14ac:dyDescent="0.25">
      <c r="A3862" s="2" t="str">
        <f>IF(Data!A3862&lt;&gt;"",Data!A3862-Data!$A$2,"")</f>
        <v/>
      </c>
    </row>
    <row r="3863" spans="1:1" x14ac:dyDescent="0.25">
      <c r="A3863" s="2" t="str">
        <f>IF(Data!A3863&lt;&gt;"",Data!A3863-Data!$A$2,"")</f>
        <v/>
      </c>
    </row>
    <row r="3864" spans="1:1" x14ac:dyDescent="0.25">
      <c r="A3864" s="2" t="str">
        <f>IF(Data!A3864&lt;&gt;"",Data!A3864-Data!$A$2,"")</f>
        <v/>
      </c>
    </row>
    <row r="3865" spans="1:1" x14ac:dyDescent="0.25">
      <c r="A3865" s="2" t="str">
        <f>IF(Data!A3865&lt;&gt;"",Data!A3865-Data!$A$2,"")</f>
        <v/>
      </c>
    </row>
    <row r="3866" spans="1:1" x14ac:dyDescent="0.25">
      <c r="A3866" s="2" t="str">
        <f>IF(Data!A3866&lt;&gt;"",Data!A3866-Data!$A$2,"")</f>
        <v/>
      </c>
    </row>
    <row r="3867" spans="1:1" x14ac:dyDescent="0.25">
      <c r="A3867" s="2" t="str">
        <f>IF(Data!A3867&lt;&gt;"",Data!A3867-Data!$A$2,"")</f>
        <v/>
      </c>
    </row>
    <row r="3868" spans="1:1" x14ac:dyDescent="0.25">
      <c r="A3868" s="2" t="str">
        <f>IF(Data!A3868&lt;&gt;"",Data!A3868-Data!$A$2,"")</f>
        <v/>
      </c>
    </row>
    <row r="3869" spans="1:1" x14ac:dyDescent="0.25">
      <c r="A3869" s="2" t="str">
        <f>IF(Data!A3869&lt;&gt;"",Data!A3869-Data!$A$2,"")</f>
        <v/>
      </c>
    </row>
    <row r="3870" spans="1:1" x14ac:dyDescent="0.25">
      <c r="A3870" s="2" t="str">
        <f>IF(Data!A3870&lt;&gt;"",Data!A3870-Data!$A$2,"")</f>
        <v/>
      </c>
    </row>
    <row r="3871" spans="1:1" x14ac:dyDescent="0.25">
      <c r="A3871" s="2" t="str">
        <f>IF(Data!A3871&lt;&gt;"",Data!A3871-Data!$A$2,"")</f>
        <v/>
      </c>
    </row>
    <row r="3872" spans="1:1" x14ac:dyDescent="0.25">
      <c r="A3872" s="2" t="str">
        <f>IF(Data!A3872&lt;&gt;"",Data!A3872-Data!$A$2,"")</f>
        <v/>
      </c>
    </row>
    <row r="3873" spans="1:1" x14ac:dyDescent="0.25">
      <c r="A3873" s="2" t="str">
        <f>IF(Data!A3873&lt;&gt;"",Data!A3873-Data!$A$2,"")</f>
        <v/>
      </c>
    </row>
    <row r="3874" spans="1:1" x14ac:dyDescent="0.25">
      <c r="A3874" s="2" t="str">
        <f>IF(Data!A3874&lt;&gt;"",Data!A3874-Data!$A$2,"")</f>
        <v/>
      </c>
    </row>
    <row r="3875" spans="1:1" x14ac:dyDescent="0.25">
      <c r="A3875" s="2" t="str">
        <f>IF(Data!A3875&lt;&gt;"",Data!A3875-Data!$A$2,"")</f>
        <v/>
      </c>
    </row>
    <row r="3876" spans="1:1" x14ac:dyDescent="0.25">
      <c r="A3876" s="2" t="str">
        <f>IF(Data!A3876&lt;&gt;"",Data!A3876-Data!$A$2,"")</f>
        <v/>
      </c>
    </row>
    <row r="3877" spans="1:1" x14ac:dyDescent="0.25">
      <c r="A3877" s="2" t="str">
        <f>IF(Data!A3877&lt;&gt;"",Data!A3877-Data!$A$2,"")</f>
        <v/>
      </c>
    </row>
    <row r="3878" spans="1:1" x14ac:dyDescent="0.25">
      <c r="A3878" s="2" t="str">
        <f>IF(Data!A3878&lt;&gt;"",Data!A3878-Data!$A$2,"")</f>
        <v/>
      </c>
    </row>
    <row r="3879" spans="1:1" x14ac:dyDescent="0.25">
      <c r="A3879" s="2" t="str">
        <f>IF(Data!A3879&lt;&gt;"",Data!A3879-Data!$A$2,"")</f>
        <v/>
      </c>
    </row>
    <row r="3880" spans="1:1" x14ac:dyDescent="0.25">
      <c r="A3880" s="2" t="str">
        <f>IF(Data!A3880&lt;&gt;"",Data!A3880-Data!$A$2,"")</f>
        <v/>
      </c>
    </row>
    <row r="3881" spans="1:1" x14ac:dyDescent="0.25">
      <c r="A3881" s="2" t="str">
        <f>IF(Data!A3881&lt;&gt;"",Data!A3881-Data!$A$2,"")</f>
        <v/>
      </c>
    </row>
    <row r="3882" spans="1:1" x14ac:dyDescent="0.25">
      <c r="A3882" s="2" t="str">
        <f>IF(Data!A3882&lt;&gt;"",Data!A3882-Data!$A$2,"")</f>
        <v/>
      </c>
    </row>
    <row r="3883" spans="1:1" x14ac:dyDescent="0.25">
      <c r="A3883" s="2" t="str">
        <f>IF(Data!A3883&lt;&gt;"",Data!A3883-Data!$A$2,"")</f>
        <v/>
      </c>
    </row>
    <row r="3884" spans="1:1" x14ac:dyDescent="0.25">
      <c r="A3884" s="2" t="str">
        <f>IF(Data!A3884&lt;&gt;"",Data!A3884-Data!$A$2,"")</f>
        <v/>
      </c>
    </row>
    <row r="3885" spans="1:1" x14ac:dyDescent="0.25">
      <c r="A3885" s="2" t="str">
        <f>IF(Data!A3885&lt;&gt;"",Data!A3885-Data!$A$2,"")</f>
        <v/>
      </c>
    </row>
    <row r="3886" spans="1:1" x14ac:dyDescent="0.25">
      <c r="A3886" s="2" t="str">
        <f>IF(Data!A3886&lt;&gt;"",Data!A3886-Data!$A$2,"")</f>
        <v/>
      </c>
    </row>
    <row r="3887" spans="1:1" x14ac:dyDescent="0.25">
      <c r="A3887" s="2" t="str">
        <f>IF(Data!A3887&lt;&gt;"",Data!A3887-Data!$A$2,"")</f>
        <v/>
      </c>
    </row>
    <row r="3888" spans="1:1" x14ac:dyDescent="0.25">
      <c r="A3888" s="2" t="str">
        <f>IF(Data!A3888&lt;&gt;"",Data!A3888-Data!$A$2,"")</f>
        <v/>
      </c>
    </row>
    <row r="3889" spans="1:1" x14ac:dyDescent="0.25">
      <c r="A3889" s="2" t="str">
        <f>IF(Data!A3889&lt;&gt;"",Data!A3889-Data!$A$2,"")</f>
        <v/>
      </c>
    </row>
    <row r="3890" spans="1:1" x14ac:dyDescent="0.25">
      <c r="A3890" s="2" t="str">
        <f>IF(Data!A3890&lt;&gt;"",Data!A3890-Data!$A$2,"")</f>
        <v/>
      </c>
    </row>
    <row r="3891" spans="1:1" x14ac:dyDescent="0.25">
      <c r="A3891" s="2" t="str">
        <f>IF(Data!A3891&lt;&gt;"",Data!A3891-Data!$A$2,"")</f>
        <v/>
      </c>
    </row>
    <row r="3892" spans="1:1" x14ac:dyDescent="0.25">
      <c r="A3892" s="2" t="str">
        <f>IF(Data!A3892&lt;&gt;"",Data!A3892-Data!$A$2,"")</f>
        <v/>
      </c>
    </row>
    <row r="3893" spans="1:1" x14ac:dyDescent="0.25">
      <c r="A3893" s="2" t="str">
        <f>IF(Data!A3893&lt;&gt;"",Data!A3893-Data!$A$2,"")</f>
        <v/>
      </c>
    </row>
    <row r="3894" spans="1:1" x14ac:dyDescent="0.25">
      <c r="A3894" s="2" t="str">
        <f>IF(Data!A3894&lt;&gt;"",Data!A3894-Data!$A$2,"")</f>
        <v/>
      </c>
    </row>
    <row r="3895" spans="1:1" x14ac:dyDescent="0.25">
      <c r="A3895" s="2" t="str">
        <f>IF(Data!A3895&lt;&gt;"",Data!A3895-Data!$A$2,"")</f>
        <v/>
      </c>
    </row>
    <row r="3896" spans="1:1" x14ac:dyDescent="0.25">
      <c r="A3896" s="2" t="str">
        <f>IF(Data!A3896&lt;&gt;"",Data!A3896-Data!$A$2,"")</f>
        <v/>
      </c>
    </row>
    <row r="3897" spans="1:1" x14ac:dyDescent="0.25">
      <c r="A3897" s="2" t="str">
        <f>IF(Data!A3897&lt;&gt;"",Data!A3897-Data!$A$2,"")</f>
        <v/>
      </c>
    </row>
    <row r="3898" spans="1:1" x14ac:dyDescent="0.25">
      <c r="A3898" s="2" t="str">
        <f>IF(Data!A3898&lt;&gt;"",Data!A3898-Data!$A$2,"")</f>
        <v/>
      </c>
    </row>
    <row r="3899" spans="1:1" x14ac:dyDescent="0.25">
      <c r="A3899" s="2" t="str">
        <f>IF(Data!A3899&lt;&gt;"",Data!A3899-Data!$A$2,"")</f>
        <v/>
      </c>
    </row>
    <row r="3900" spans="1:1" x14ac:dyDescent="0.25">
      <c r="A3900" s="2" t="str">
        <f>IF(Data!A3900&lt;&gt;"",Data!A3900-Data!$A$2,"")</f>
        <v/>
      </c>
    </row>
    <row r="3901" spans="1:1" x14ac:dyDescent="0.25">
      <c r="A3901" s="2" t="str">
        <f>IF(Data!A3901&lt;&gt;"",Data!A3901-Data!$A$2,"")</f>
        <v/>
      </c>
    </row>
    <row r="3902" spans="1:1" x14ac:dyDescent="0.25">
      <c r="A3902" s="2" t="str">
        <f>IF(Data!A3902&lt;&gt;"",Data!A3902-Data!$A$2,"")</f>
        <v/>
      </c>
    </row>
    <row r="3903" spans="1:1" x14ac:dyDescent="0.25">
      <c r="A3903" s="2" t="str">
        <f>IF(Data!A3903&lt;&gt;"",Data!A3903-Data!$A$2,"")</f>
        <v/>
      </c>
    </row>
    <row r="3904" spans="1:1" x14ac:dyDescent="0.25">
      <c r="A3904" s="2" t="str">
        <f>IF(Data!A3904&lt;&gt;"",Data!A3904-Data!$A$2,"")</f>
        <v/>
      </c>
    </row>
    <row r="3905" spans="1:1" x14ac:dyDescent="0.25">
      <c r="A3905" s="2" t="str">
        <f>IF(Data!A3905&lt;&gt;"",Data!A3905-Data!$A$2,"")</f>
        <v/>
      </c>
    </row>
    <row r="3906" spans="1:1" x14ac:dyDescent="0.25">
      <c r="A3906" s="2" t="str">
        <f>IF(Data!A3906&lt;&gt;"",Data!A3906-Data!$A$2,"")</f>
        <v/>
      </c>
    </row>
    <row r="3907" spans="1:1" x14ac:dyDescent="0.25">
      <c r="A3907" s="2" t="str">
        <f>IF(Data!A3907&lt;&gt;"",Data!A3907-Data!$A$2,"")</f>
        <v/>
      </c>
    </row>
    <row r="3908" spans="1:1" x14ac:dyDescent="0.25">
      <c r="A3908" s="2" t="str">
        <f>IF(Data!A3908&lt;&gt;"",Data!A3908-Data!$A$2,"")</f>
        <v/>
      </c>
    </row>
    <row r="3909" spans="1:1" x14ac:dyDescent="0.25">
      <c r="A3909" s="2" t="str">
        <f>IF(Data!A3909&lt;&gt;"",Data!A3909-Data!$A$2,"")</f>
        <v/>
      </c>
    </row>
    <row r="3910" spans="1:1" x14ac:dyDescent="0.25">
      <c r="A3910" s="2" t="str">
        <f>IF(Data!A3910&lt;&gt;"",Data!A3910-Data!$A$2,"")</f>
        <v/>
      </c>
    </row>
    <row r="3911" spans="1:1" x14ac:dyDescent="0.25">
      <c r="A3911" s="2" t="str">
        <f>IF(Data!A3911&lt;&gt;"",Data!A3911-Data!$A$2,"")</f>
        <v/>
      </c>
    </row>
    <row r="3912" spans="1:1" x14ac:dyDescent="0.25">
      <c r="A3912" s="2" t="str">
        <f>IF(Data!A3912&lt;&gt;"",Data!A3912-Data!$A$2,"")</f>
        <v/>
      </c>
    </row>
    <row r="3913" spans="1:1" x14ac:dyDescent="0.25">
      <c r="A3913" s="2" t="str">
        <f>IF(Data!A3913&lt;&gt;"",Data!A3913-Data!$A$2,"")</f>
        <v/>
      </c>
    </row>
    <row r="3914" spans="1:1" x14ac:dyDescent="0.25">
      <c r="A3914" s="2" t="str">
        <f>IF(Data!A3914&lt;&gt;"",Data!A3914-Data!$A$2,"")</f>
        <v/>
      </c>
    </row>
    <row r="3915" spans="1:1" x14ac:dyDescent="0.25">
      <c r="A3915" s="2" t="str">
        <f>IF(Data!A3915&lt;&gt;"",Data!A3915-Data!$A$2,"")</f>
        <v/>
      </c>
    </row>
    <row r="3916" spans="1:1" x14ac:dyDescent="0.25">
      <c r="A3916" s="2" t="str">
        <f>IF(Data!A3916&lt;&gt;"",Data!A3916-Data!$A$2,"")</f>
        <v/>
      </c>
    </row>
    <row r="3917" spans="1:1" x14ac:dyDescent="0.25">
      <c r="A3917" s="2" t="str">
        <f>IF(Data!A3917&lt;&gt;"",Data!A3917-Data!$A$2,"")</f>
        <v/>
      </c>
    </row>
    <row r="3918" spans="1:1" x14ac:dyDescent="0.25">
      <c r="A3918" s="2" t="str">
        <f>IF(Data!A3918&lt;&gt;"",Data!A3918-Data!$A$2,"")</f>
        <v/>
      </c>
    </row>
    <row r="3919" spans="1:1" x14ac:dyDescent="0.25">
      <c r="A3919" s="2" t="str">
        <f>IF(Data!A3919&lt;&gt;"",Data!A3919-Data!$A$2,"")</f>
        <v/>
      </c>
    </row>
    <row r="3920" spans="1:1" x14ac:dyDescent="0.25">
      <c r="A3920" s="2" t="str">
        <f>IF(Data!A3920&lt;&gt;"",Data!A3920-Data!$A$2,"")</f>
        <v/>
      </c>
    </row>
    <row r="3921" spans="1:1" x14ac:dyDescent="0.25">
      <c r="A3921" s="2" t="str">
        <f>IF(Data!A3921&lt;&gt;"",Data!A3921-Data!$A$2,"")</f>
        <v/>
      </c>
    </row>
    <row r="3922" spans="1:1" x14ac:dyDescent="0.25">
      <c r="A3922" s="2" t="str">
        <f>IF(Data!A3922&lt;&gt;"",Data!A3922-Data!$A$2,"")</f>
        <v/>
      </c>
    </row>
    <row r="3923" spans="1:1" x14ac:dyDescent="0.25">
      <c r="A3923" s="2" t="str">
        <f>IF(Data!A3923&lt;&gt;"",Data!A3923-Data!$A$2,"")</f>
        <v/>
      </c>
    </row>
    <row r="3924" spans="1:1" x14ac:dyDescent="0.25">
      <c r="A3924" s="2" t="str">
        <f>IF(Data!A3924&lt;&gt;"",Data!A3924-Data!$A$2,"")</f>
        <v/>
      </c>
    </row>
    <row r="3925" spans="1:1" x14ac:dyDescent="0.25">
      <c r="A3925" s="2" t="str">
        <f>IF(Data!A3925&lt;&gt;"",Data!A3925-Data!$A$2,"")</f>
        <v/>
      </c>
    </row>
    <row r="3926" spans="1:1" x14ac:dyDescent="0.25">
      <c r="A3926" s="2" t="str">
        <f>IF(Data!A3926&lt;&gt;"",Data!A3926-Data!$A$2,"")</f>
        <v/>
      </c>
    </row>
    <row r="3927" spans="1:1" x14ac:dyDescent="0.25">
      <c r="A3927" s="2" t="str">
        <f>IF(Data!A3927&lt;&gt;"",Data!A3927-Data!$A$2,"")</f>
        <v/>
      </c>
    </row>
    <row r="3928" spans="1:1" x14ac:dyDescent="0.25">
      <c r="A3928" s="2" t="str">
        <f>IF(Data!A3928&lt;&gt;"",Data!A3928-Data!$A$2,"")</f>
        <v/>
      </c>
    </row>
    <row r="3929" spans="1:1" x14ac:dyDescent="0.25">
      <c r="A3929" s="2" t="str">
        <f>IF(Data!A3929&lt;&gt;"",Data!A3929-Data!$A$2,"")</f>
        <v/>
      </c>
    </row>
    <row r="3930" spans="1:1" x14ac:dyDescent="0.25">
      <c r="A3930" s="2" t="str">
        <f>IF(Data!A3930&lt;&gt;"",Data!A3930-Data!$A$2,"")</f>
        <v/>
      </c>
    </row>
    <row r="3931" spans="1:1" x14ac:dyDescent="0.25">
      <c r="A3931" s="2" t="str">
        <f>IF(Data!A3931&lt;&gt;"",Data!A3931-Data!$A$2,"")</f>
        <v/>
      </c>
    </row>
    <row r="3932" spans="1:1" x14ac:dyDescent="0.25">
      <c r="A3932" s="2" t="str">
        <f>IF(Data!A3932&lt;&gt;"",Data!A3932-Data!$A$2,"")</f>
        <v/>
      </c>
    </row>
    <row r="3933" spans="1:1" x14ac:dyDescent="0.25">
      <c r="A3933" s="2" t="str">
        <f>IF(Data!A3933&lt;&gt;"",Data!A3933-Data!$A$2,"")</f>
        <v/>
      </c>
    </row>
    <row r="3934" spans="1:1" x14ac:dyDescent="0.25">
      <c r="A3934" s="2" t="str">
        <f>IF(Data!A3934&lt;&gt;"",Data!A3934-Data!$A$2,"")</f>
        <v/>
      </c>
    </row>
    <row r="3935" spans="1:1" x14ac:dyDescent="0.25">
      <c r="A3935" s="2" t="str">
        <f>IF(Data!A3935&lt;&gt;"",Data!A3935-Data!$A$2,"")</f>
        <v/>
      </c>
    </row>
    <row r="3936" spans="1:1" x14ac:dyDescent="0.25">
      <c r="A3936" s="2" t="str">
        <f>IF(Data!A3936&lt;&gt;"",Data!A3936-Data!$A$2,"")</f>
        <v/>
      </c>
    </row>
    <row r="3937" spans="1:1" x14ac:dyDescent="0.25">
      <c r="A3937" s="2" t="str">
        <f>IF(Data!A3937&lt;&gt;"",Data!A3937-Data!$A$2,"")</f>
        <v/>
      </c>
    </row>
    <row r="3938" spans="1:1" x14ac:dyDescent="0.25">
      <c r="A3938" s="2" t="str">
        <f>IF(Data!A3938&lt;&gt;"",Data!A3938-Data!$A$2,"")</f>
        <v/>
      </c>
    </row>
    <row r="3939" spans="1:1" x14ac:dyDescent="0.25">
      <c r="A3939" s="2" t="str">
        <f>IF(Data!A3939&lt;&gt;"",Data!A3939-Data!$A$2,"")</f>
        <v/>
      </c>
    </row>
    <row r="3940" spans="1:1" x14ac:dyDescent="0.25">
      <c r="A3940" s="2" t="str">
        <f>IF(Data!A3940&lt;&gt;"",Data!A3940-Data!$A$2,"")</f>
        <v/>
      </c>
    </row>
    <row r="3941" spans="1:1" x14ac:dyDescent="0.25">
      <c r="A3941" s="2" t="str">
        <f>IF(Data!A3941&lt;&gt;"",Data!A3941-Data!$A$2,"")</f>
        <v/>
      </c>
    </row>
    <row r="3942" spans="1:1" x14ac:dyDescent="0.25">
      <c r="A3942" s="2" t="str">
        <f>IF(Data!A3942&lt;&gt;"",Data!A3942-Data!$A$2,"")</f>
        <v/>
      </c>
    </row>
    <row r="3943" spans="1:1" x14ac:dyDescent="0.25">
      <c r="A3943" s="2" t="str">
        <f>IF(Data!A3943&lt;&gt;"",Data!A3943-Data!$A$2,"")</f>
        <v/>
      </c>
    </row>
    <row r="3944" spans="1:1" x14ac:dyDescent="0.25">
      <c r="A3944" s="2" t="str">
        <f>IF(Data!A3944&lt;&gt;"",Data!A3944-Data!$A$2,"")</f>
        <v/>
      </c>
    </row>
    <row r="3945" spans="1:1" x14ac:dyDescent="0.25">
      <c r="A3945" s="2" t="str">
        <f>IF(Data!A3945&lt;&gt;"",Data!A3945-Data!$A$2,"")</f>
        <v/>
      </c>
    </row>
    <row r="3946" spans="1:1" x14ac:dyDescent="0.25">
      <c r="A3946" s="2" t="str">
        <f>IF(Data!A3946&lt;&gt;"",Data!A3946-Data!$A$2,"")</f>
        <v/>
      </c>
    </row>
    <row r="3947" spans="1:1" x14ac:dyDescent="0.25">
      <c r="A3947" s="2" t="str">
        <f>IF(Data!A3947&lt;&gt;"",Data!A3947-Data!$A$2,"")</f>
        <v/>
      </c>
    </row>
    <row r="3948" spans="1:1" x14ac:dyDescent="0.25">
      <c r="A3948" s="2" t="str">
        <f>IF(Data!A3948&lt;&gt;"",Data!A3948-Data!$A$2,"")</f>
        <v/>
      </c>
    </row>
    <row r="3949" spans="1:1" x14ac:dyDescent="0.25">
      <c r="A3949" s="2" t="str">
        <f>IF(Data!A3949&lt;&gt;"",Data!A3949-Data!$A$2,"")</f>
        <v/>
      </c>
    </row>
    <row r="3950" spans="1:1" x14ac:dyDescent="0.25">
      <c r="A3950" s="2" t="str">
        <f>IF(Data!A3950&lt;&gt;"",Data!A3950-Data!$A$2,"")</f>
        <v/>
      </c>
    </row>
    <row r="3951" spans="1:1" x14ac:dyDescent="0.25">
      <c r="A3951" s="2" t="str">
        <f>IF(Data!A3951&lt;&gt;"",Data!A3951-Data!$A$2,"")</f>
        <v/>
      </c>
    </row>
    <row r="3952" spans="1:1" x14ac:dyDescent="0.25">
      <c r="A3952" s="2" t="str">
        <f>IF(Data!A3952&lt;&gt;"",Data!A3952-Data!$A$2,"")</f>
        <v/>
      </c>
    </row>
    <row r="3953" spans="1:1" x14ac:dyDescent="0.25">
      <c r="A3953" s="2" t="str">
        <f>IF(Data!A3953&lt;&gt;"",Data!A3953-Data!$A$2,"")</f>
        <v/>
      </c>
    </row>
    <row r="3954" spans="1:1" x14ac:dyDescent="0.25">
      <c r="A3954" s="2" t="str">
        <f>IF(Data!A3954&lt;&gt;"",Data!A3954-Data!$A$2,"")</f>
        <v/>
      </c>
    </row>
    <row r="3955" spans="1:1" x14ac:dyDescent="0.25">
      <c r="A3955" s="2" t="str">
        <f>IF(Data!A3955&lt;&gt;"",Data!A3955-Data!$A$2,"")</f>
        <v/>
      </c>
    </row>
    <row r="3956" spans="1:1" x14ac:dyDescent="0.25">
      <c r="A3956" s="2" t="str">
        <f>IF(Data!A3956&lt;&gt;"",Data!A3956-Data!$A$2,"")</f>
        <v/>
      </c>
    </row>
    <row r="3957" spans="1:1" x14ac:dyDescent="0.25">
      <c r="A3957" s="2" t="str">
        <f>IF(Data!A3957&lt;&gt;"",Data!A3957-Data!$A$2,"")</f>
        <v/>
      </c>
    </row>
    <row r="3958" spans="1:1" x14ac:dyDescent="0.25">
      <c r="A3958" s="2" t="str">
        <f>IF(Data!A3958&lt;&gt;"",Data!A3958-Data!$A$2,"")</f>
        <v/>
      </c>
    </row>
    <row r="3959" spans="1:1" x14ac:dyDescent="0.25">
      <c r="A3959" s="2" t="str">
        <f>IF(Data!A3959&lt;&gt;"",Data!A3959-Data!$A$2,"")</f>
        <v/>
      </c>
    </row>
    <row r="3960" spans="1:1" x14ac:dyDescent="0.25">
      <c r="A3960" s="2" t="str">
        <f>IF(Data!A3960&lt;&gt;"",Data!A3960-Data!$A$2,"")</f>
        <v/>
      </c>
    </row>
    <row r="3961" spans="1:1" x14ac:dyDescent="0.25">
      <c r="A3961" s="2" t="str">
        <f>IF(Data!A3961&lt;&gt;"",Data!A3961-Data!$A$2,"")</f>
        <v/>
      </c>
    </row>
    <row r="3962" spans="1:1" x14ac:dyDescent="0.25">
      <c r="A3962" s="2" t="str">
        <f>IF(Data!A3962&lt;&gt;"",Data!A3962-Data!$A$2,"")</f>
        <v/>
      </c>
    </row>
    <row r="3963" spans="1:1" x14ac:dyDescent="0.25">
      <c r="A3963" s="2" t="str">
        <f>IF(Data!A3963&lt;&gt;"",Data!A3963-Data!$A$2,"")</f>
        <v/>
      </c>
    </row>
    <row r="3964" spans="1:1" x14ac:dyDescent="0.25">
      <c r="A3964" s="2" t="str">
        <f>IF(Data!A3964&lt;&gt;"",Data!A3964-Data!$A$2,"")</f>
        <v/>
      </c>
    </row>
    <row r="3965" spans="1:1" x14ac:dyDescent="0.25">
      <c r="A3965" s="2" t="str">
        <f>IF(Data!A3965&lt;&gt;"",Data!A3965-Data!$A$2,"")</f>
        <v/>
      </c>
    </row>
    <row r="3966" spans="1:1" x14ac:dyDescent="0.25">
      <c r="A3966" s="2" t="str">
        <f>IF(Data!A3966&lt;&gt;"",Data!A3966-Data!$A$2,"")</f>
        <v/>
      </c>
    </row>
    <row r="3967" spans="1:1" x14ac:dyDescent="0.25">
      <c r="A3967" s="2" t="str">
        <f>IF(Data!A3967&lt;&gt;"",Data!A3967-Data!$A$2,"")</f>
        <v/>
      </c>
    </row>
    <row r="3968" spans="1:1" x14ac:dyDescent="0.25">
      <c r="A3968" s="2" t="str">
        <f>IF(Data!A3968&lt;&gt;"",Data!A3968-Data!$A$2,"")</f>
        <v/>
      </c>
    </row>
    <row r="3969" spans="1:1" x14ac:dyDescent="0.25">
      <c r="A3969" s="2" t="str">
        <f>IF(Data!A3969&lt;&gt;"",Data!A3969-Data!$A$2,"")</f>
        <v/>
      </c>
    </row>
    <row r="3970" spans="1:1" x14ac:dyDescent="0.25">
      <c r="A3970" s="2" t="str">
        <f>IF(Data!A3970&lt;&gt;"",Data!A3970-Data!$A$2,"")</f>
        <v/>
      </c>
    </row>
    <row r="3971" spans="1:1" x14ac:dyDescent="0.25">
      <c r="A3971" s="2" t="str">
        <f>IF(Data!A3971&lt;&gt;"",Data!A3971-Data!$A$2,"")</f>
        <v/>
      </c>
    </row>
    <row r="3972" spans="1:1" x14ac:dyDescent="0.25">
      <c r="A3972" s="2" t="str">
        <f>IF(Data!A3972&lt;&gt;"",Data!A3972-Data!$A$2,"")</f>
        <v/>
      </c>
    </row>
    <row r="3973" spans="1:1" x14ac:dyDescent="0.25">
      <c r="A3973" s="2" t="str">
        <f>IF(Data!A3973&lt;&gt;"",Data!A3973-Data!$A$2,"")</f>
        <v/>
      </c>
    </row>
    <row r="3974" spans="1:1" x14ac:dyDescent="0.25">
      <c r="A3974" s="2" t="str">
        <f>IF(Data!A3974&lt;&gt;"",Data!A3974-Data!$A$2,"")</f>
        <v/>
      </c>
    </row>
    <row r="3975" spans="1:1" x14ac:dyDescent="0.25">
      <c r="A3975" s="2" t="str">
        <f>IF(Data!A3975&lt;&gt;"",Data!A3975-Data!$A$2,"")</f>
        <v/>
      </c>
    </row>
    <row r="3976" spans="1:1" x14ac:dyDescent="0.25">
      <c r="A3976" s="2" t="str">
        <f>IF(Data!A3976&lt;&gt;"",Data!A3976-Data!$A$2,"")</f>
        <v/>
      </c>
    </row>
    <row r="3977" spans="1:1" x14ac:dyDescent="0.25">
      <c r="A3977" s="2" t="str">
        <f>IF(Data!A3977&lt;&gt;"",Data!A3977-Data!$A$2,"")</f>
        <v/>
      </c>
    </row>
    <row r="3978" spans="1:1" x14ac:dyDescent="0.25">
      <c r="A3978" s="2" t="str">
        <f>IF(Data!A3978&lt;&gt;"",Data!A3978-Data!$A$2,"")</f>
        <v/>
      </c>
    </row>
    <row r="3979" spans="1:1" x14ac:dyDescent="0.25">
      <c r="A3979" s="2" t="str">
        <f>IF(Data!A3979&lt;&gt;"",Data!A3979-Data!$A$2,"")</f>
        <v/>
      </c>
    </row>
    <row r="3980" spans="1:1" x14ac:dyDescent="0.25">
      <c r="A3980" s="2" t="str">
        <f>IF(Data!A3980&lt;&gt;"",Data!A3980-Data!$A$2,"")</f>
        <v/>
      </c>
    </row>
    <row r="3981" spans="1:1" x14ac:dyDescent="0.25">
      <c r="A3981" s="2" t="str">
        <f>IF(Data!A3981&lt;&gt;"",Data!A3981-Data!$A$2,"")</f>
        <v/>
      </c>
    </row>
    <row r="3982" spans="1:1" x14ac:dyDescent="0.25">
      <c r="A3982" s="2" t="str">
        <f>IF(Data!A3982&lt;&gt;"",Data!A3982-Data!$A$2,"")</f>
        <v/>
      </c>
    </row>
    <row r="3983" spans="1:1" x14ac:dyDescent="0.25">
      <c r="A3983" s="2" t="str">
        <f>IF(Data!A3983&lt;&gt;"",Data!A3983-Data!$A$2,"")</f>
        <v/>
      </c>
    </row>
    <row r="3984" spans="1:1" x14ac:dyDescent="0.25">
      <c r="A3984" s="2" t="str">
        <f>IF(Data!A3984&lt;&gt;"",Data!A3984-Data!$A$2,"")</f>
        <v/>
      </c>
    </row>
    <row r="3985" spans="1:1" x14ac:dyDescent="0.25">
      <c r="A3985" s="2" t="str">
        <f>IF(Data!A3985&lt;&gt;"",Data!A3985-Data!$A$2,"")</f>
        <v/>
      </c>
    </row>
    <row r="3986" spans="1:1" x14ac:dyDescent="0.25">
      <c r="A3986" s="2" t="str">
        <f>IF(Data!A3986&lt;&gt;"",Data!A3986-Data!$A$2,"")</f>
        <v/>
      </c>
    </row>
    <row r="3987" spans="1:1" x14ac:dyDescent="0.25">
      <c r="A3987" s="2" t="str">
        <f>IF(Data!A3987&lt;&gt;"",Data!A3987-Data!$A$2,"")</f>
        <v/>
      </c>
    </row>
    <row r="3988" spans="1:1" x14ac:dyDescent="0.25">
      <c r="A3988" s="2" t="str">
        <f>IF(Data!A3988&lt;&gt;"",Data!A3988-Data!$A$2,"")</f>
        <v/>
      </c>
    </row>
    <row r="3989" spans="1:1" x14ac:dyDescent="0.25">
      <c r="A3989" s="2" t="str">
        <f>IF(Data!A3989&lt;&gt;"",Data!A3989-Data!$A$2,"")</f>
        <v/>
      </c>
    </row>
    <row r="3990" spans="1:1" x14ac:dyDescent="0.25">
      <c r="A3990" s="2" t="str">
        <f>IF(Data!A3990&lt;&gt;"",Data!A3990-Data!$A$2,"")</f>
        <v/>
      </c>
    </row>
    <row r="3991" spans="1:1" x14ac:dyDescent="0.25">
      <c r="A3991" s="2" t="str">
        <f>IF(Data!A3991&lt;&gt;"",Data!A3991-Data!$A$2,"")</f>
        <v/>
      </c>
    </row>
    <row r="3992" spans="1:1" x14ac:dyDescent="0.25">
      <c r="A3992" s="2" t="str">
        <f>IF(Data!A3992&lt;&gt;"",Data!A3992-Data!$A$2,"")</f>
        <v/>
      </c>
    </row>
    <row r="3993" spans="1:1" x14ac:dyDescent="0.25">
      <c r="A3993" s="2" t="str">
        <f>IF(Data!A3993&lt;&gt;"",Data!A3993-Data!$A$2,"")</f>
        <v/>
      </c>
    </row>
    <row r="3994" spans="1:1" x14ac:dyDescent="0.25">
      <c r="A3994" s="2" t="str">
        <f>IF(Data!A3994&lt;&gt;"",Data!A3994-Data!$A$2,"")</f>
        <v/>
      </c>
    </row>
    <row r="3995" spans="1:1" x14ac:dyDescent="0.25">
      <c r="A3995" s="2" t="str">
        <f>IF(Data!A3995&lt;&gt;"",Data!A3995-Data!$A$2,"")</f>
        <v/>
      </c>
    </row>
    <row r="3996" spans="1:1" x14ac:dyDescent="0.25">
      <c r="A3996" s="2" t="str">
        <f>IF(Data!A3996&lt;&gt;"",Data!A3996-Data!$A$2,"")</f>
        <v/>
      </c>
    </row>
    <row r="3997" spans="1:1" x14ac:dyDescent="0.25">
      <c r="A3997" s="2" t="str">
        <f>IF(Data!A3997&lt;&gt;"",Data!A3997-Data!$A$2,"")</f>
        <v/>
      </c>
    </row>
    <row r="3998" spans="1:1" x14ac:dyDescent="0.25">
      <c r="A3998" s="2" t="str">
        <f>IF(Data!A3998&lt;&gt;"",Data!A3998-Data!$A$2,"")</f>
        <v/>
      </c>
    </row>
    <row r="3999" spans="1:1" x14ac:dyDescent="0.25">
      <c r="A3999" s="2" t="str">
        <f>IF(Data!A3999&lt;&gt;"",Data!A3999-Data!$A$2,"")</f>
        <v/>
      </c>
    </row>
    <row r="4000" spans="1:1" x14ac:dyDescent="0.25">
      <c r="A4000" s="2" t="str">
        <f>IF(Data!A4000&lt;&gt;"",Data!A4000-Data!$A$2,"")</f>
        <v/>
      </c>
    </row>
    <row r="4001" spans="1:1" x14ac:dyDescent="0.25">
      <c r="A4001" s="2" t="str">
        <f>IF(Data!A4001&lt;&gt;"",Data!A4001-Data!$A$2,"")</f>
        <v/>
      </c>
    </row>
    <row r="4002" spans="1:1" x14ac:dyDescent="0.25">
      <c r="A4002" s="2" t="str">
        <f>IF(Data!A4002&lt;&gt;"",Data!A4002-Data!$A$2,"")</f>
        <v/>
      </c>
    </row>
    <row r="4003" spans="1:1" x14ac:dyDescent="0.25">
      <c r="A4003" s="2" t="str">
        <f>IF(Data!A4003&lt;&gt;"",Data!A4003-Data!$A$2,"")</f>
        <v/>
      </c>
    </row>
    <row r="4004" spans="1:1" x14ac:dyDescent="0.25">
      <c r="A4004" s="2" t="str">
        <f>IF(Data!A4004&lt;&gt;"",Data!A4004-Data!$A$2,"")</f>
        <v/>
      </c>
    </row>
    <row r="4005" spans="1:1" x14ac:dyDescent="0.25">
      <c r="A4005" s="2" t="str">
        <f>IF(Data!A4005&lt;&gt;"",Data!A4005-Data!$A$2,"")</f>
        <v/>
      </c>
    </row>
    <row r="4006" spans="1:1" x14ac:dyDescent="0.25">
      <c r="A4006" s="2" t="str">
        <f>IF(Data!A4006&lt;&gt;"",Data!A4006-Data!$A$2,"")</f>
        <v/>
      </c>
    </row>
    <row r="4007" spans="1:1" x14ac:dyDescent="0.25">
      <c r="A4007" s="2" t="str">
        <f>IF(Data!A4007&lt;&gt;"",Data!A4007-Data!$A$2,"")</f>
        <v/>
      </c>
    </row>
    <row r="4008" spans="1:1" x14ac:dyDescent="0.25">
      <c r="A4008" s="2" t="str">
        <f>IF(Data!A4008&lt;&gt;"",Data!A4008-Data!$A$2,"")</f>
        <v/>
      </c>
    </row>
    <row r="4009" spans="1:1" x14ac:dyDescent="0.25">
      <c r="A4009" s="2" t="str">
        <f>IF(Data!A4009&lt;&gt;"",Data!A4009-Data!$A$2,"")</f>
        <v/>
      </c>
    </row>
    <row r="4010" spans="1:1" x14ac:dyDescent="0.25">
      <c r="A4010" s="2" t="str">
        <f>IF(Data!A4010&lt;&gt;"",Data!A4010-Data!$A$2,"")</f>
        <v/>
      </c>
    </row>
    <row r="4011" spans="1:1" x14ac:dyDescent="0.25">
      <c r="A4011" s="2" t="str">
        <f>IF(Data!A4011&lt;&gt;"",Data!A4011-Data!$A$2,"")</f>
        <v/>
      </c>
    </row>
    <row r="4012" spans="1:1" x14ac:dyDescent="0.25">
      <c r="A4012" s="2" t="str">
        <f>IF(Data!A4012&lt;&gt;"",Data!A4012-Data!$A$2,"")</f>
        <v/>
      </c>
    </row>
    <row r="4013" spans="1:1" x14ac:dyDescent="0.25">
      <c r="A4013" s="2" t="str">
        <f>IF(Data!A4013&lt;&gt;"",Data!A4013-Data!$A$2,"")</f>
        <v/>
      </c>
    </row>
    <row r="4014" spans="1:1" x14ac:dyDescent="0.25">
      <c r="A4014" s="2" t="str">
        <f>IF(Data!A4014&lt;&gt;"",Data!A4014-Data!$A$2,"")</f>
        <v/>
      </c>
    </row>
    <row r="4015" spans="1:1" x14ac:dyDescent="0.25">
      <c r="A4015" s="2" t="str">
        <f>IF(Data!A4015&lt;&gt;"",Data!A4015-Data!$A$2,"")</f>
        <v/>
      </c>
    </row>
    <row r="4016" spans="1:1" x14ac:dyDescent="0.25">
      <c r="A4016" s="2" t="str">
        <f>IF(Data!A4016&lt;&gt;"",Data!A4016-Data!$A$2,"")</f>
        <v/>
      </c>
    </row>
    <row r="4017" spans="1:1" x14ac:dyDescent="0.25">
      <c r="A4017" s="2" t="str">
        <f>IF(Data!A4017&lt;&gt;"",Data!A4017-Data!$A$2,"")</f>
        <v/>
      </c>
    </row>
    <row r="4018" spans="1:1" x14ac:dyDescent="0.25">
      <c r="A4018" s="2" t="str">
        <f>IF(Data!A4018&lt;&gt;"",Data!A4018-Data!$A$2,"")</f>
        <v/>
      </c>
    </row>
    <row r="4019" spans="1:1" x14ac:dyDescent="0.25">
      <c r="A4019" s="2" t="str">
        <f>IF(Data!A4019&lt;&gt;"",Data!A4019-Data!$A$2,"")</f>
        <v/>
      </c>
    </row>
    <row r="4020" spans="1:1" x14ac:dyDescent="0.25">
      <c r="A4020" s="2" t="str">
        <f>IF(Data!A4020&lt;&gt;"",Data!A4020-Data!$A$2,"")</f>
        <v/>
      </c>
    </row>
    <row r="4021" spans="1:1" x14ac:dyDescent="0.25">
      <c r="A4021" s="2" t="str">
        <f>IF(Data!A4021&lt;&gt;"",Data!A4021-Data!$A$2,"")</f>
        <v/>
      </c>
    </row>
    <row r="4022" spans="1:1" x14ac:dyDescent="0.25">
      <c r="A4022" s="2" t="str">
        <f>IF(Data!A4022&lt;&gt;"",Data!A4022-Data!$A$2,"")</f>
        <v/>
      </c>
    </row>
    <row r="4023" spans="1:1" x14ac:dyDescent="0.25">
      <c r="A4023" s="2" t="str">
        <f>IF(Data!A4023&lt;&gt;"",Data!A4023-Data!$A$2,"")</f>
        <v/>
      </c>
    </row>
    <row r="4024" spans="1:1" x14ac:dyDescent="0.25">
      <c r="A4024" s="2" t="str">
        <f>IF(Data!A4024&lt;&gt;"",Data!A4024-Data!$A$2,"")</f>
        <v/>
      </c>
    </row>
    <row r="4025" spans="1:1" x14ac:dyDescent="0.25">
      <c r="A4025" s="2" t="str">
        <f>IF(Data!A4025&lt;&gt;"",Data!A4025-Data!$A$2,"")</f>
        <v/>
      </c>
    </row>
    <row r="4026" spans="1:1" x14ac:dyDescent="0.25">
      <c r="A4026" s="2" t="str">
        <f>IF(Data!A4026&lt;&gt;"",Data!A4026-Data!$A$2,"")</f>
        <v/>
      </c>
    </row>
    <row r="4027" spans="1:1" x14ac:dyDescent="0.25">
      <c r="A4027" s="2" t="str">
        <f>IF(Data!A4027&lt;&gt;"",Data!A4027-Data!$A$2,"")</f>
        <v/>
      </c>
    </row>
    <row r="4028" spans="1:1" x14ac:dyDescent="0.25">
      <c r="A4028" s="2" t="str">
        <f>IF(Data!A4028&lt;&gt;"",Data!A4028-Data!$A$2,"")</f>
        <v/>
      </c>
    </row>
    <row r="4029" spans="1:1" x14ac:dyDescent="0.25">
      <c r="A4029" s="2" t="str">
        <f>IF(Data!A4029&lt;&gt;"",Data!A4029-Data!$A$2,"")</f>
        <v/>
      </c>
    </row>
    <row r="4030" spans="1:1" x14ac:dyDescent="0.25">
      <c r="A4030" s="2" t="str">
        <f>IF(Data!A4030&lt;&gt;"",Data!A4030-Data!$A$2,"")</f>
        <v/>
      </c>
    </row>
    <row r="4031" spans="1:1" x14ac:dyDescent="0.25">
      <c r="A4031" s="2" t="str">
        <f>IF(Data!A4031&lt;&gt;"",Data!A4031-Data!$A$2,"")</f>
        <v/>
      </c>
    </row>
    <row r="4032" spans="1:1" x14ac:dyDescent="0.25">
      <c r="A4032" s="2" t="str">
        <f>IF(Data!A4032&lt;&gt;"",Data!A4032-Data!$A$2,"")</f>
        <v/>
      </c>
    </row>
    <row r="4033" spans="1:1" x14ac:dyDescent="0.25">
      <c r="A4033" s="2" t="str">
        <f>IF(Data!A4033&lt;&gt;"",Data!A4033-Data!$A$2,"")</f>
        <v/>
      </c>
    </row>
    <row r="4034" spans="1:1" x14ac:dyDescent="0.25">
      <c r="A4034" s="2" t="str">
        <f>IF(Data!A4034&lt;&gt;"",Data!A4034-Data!$A$2,"")</f>
        <v/>
      </c>
    </row>
    <row r="4035" spans="1:1" x14ac:dyDescent="0.25">
      <c r="A4035" s="2" t="str">
        <f>IF(Data!A4035&lt;&gt;"",Data!A4035-Data!$A$2,"")</f>
        <v/>
      </c>
    </row>
    <row r="4036" spans="1:1" x14ac:dyDescent="0.25">
      <c r="A4036" s="2" t="str">
        <f>IF(Data!A4036&lt;&gt;"",Data!A4036-Data!$A$2,"")</f>
        <v/>
      </c>
    </row>
    <row r="4037" spans="1:1" x14ac:dyDescent="0.25">
      <c r="A4037" s="2" t="str">
        <f>IF(Data!A4037&lt;&gt;"",Data!A4037-Data!$A$2,"")</f>
        <v/>
      </c>
    </row>
    <row r="4038" spans="1:1" x14ac:dyDescent="0.25">
      <c r="A4038" s="2" t="str">
        <f>IF(Data!A4038&lt;&gt;"",Data!A4038-Data!$A$2,"")</f>
        <v/>
      </c>
    </row>
    <row r="4039" spans="1:1" x14ac:dyDescent="0.25">
      <c r="A4039" s="2" t="str">
        <f>IF(Data!A4039&lt;&gt;"",Data!A4039-Data!$A$2,"")</f>
        <v/>
      </c>
    </row>
    <row r="4040" spans="1:1" x14ac:dyDescent="0.25">
      <c r="A4040" s="2" t="str">
        <f>IF(Data!A4040&lt;&gt;"",Data!A4040-Data!$A$2,"")</f>
        <v/>
      </c>
    </row>
    <row r="4041" spans="1:1" x14ac:dyDescent="0.25">
      <c r="A4041" s="2" t="str">
        <f>IF(Data!A4041&lt;&gt;"",Data!A4041-Data!$A$2,"")</f>
        <v/>
      </c>
    </row>
    <row r="4042" spans="1:1" x14ac:dyDescent="0.25">
      <c r="A4042" s="2" t="str">
        <f>IF(Data!A4042&lt;&gt;"",Data!A4042-Data!$A$2,"")</f>
        <v/>
      </c>
    </row>
    <row r="4043" spans="1:1" x14ac:dyDescent="0.25">
      <c r="A4043" s="2" t="str">
        <f>IF(Data!A4043&lt;&gt;"",Data!A4043-Data!$A$2,"")</f>
        <v/>
      </c>
    </row>
    <row r="4044" spans="1:1" x14ac:dyDescent="0.25">
      <c r="A4044" s="2" t="str">
        <f>IF(Data!A4044&lt;&gt;"",Data!A4044-Data!$A$2,"")</f>
        <v/>
      </c>
    </row>
    <row r="4045" spans="1:1" x14ac:dyDescent="0.25">
      <c r="A4045" s="2" t="str">
        <f>IF(Data!A4045&lt;&gt;"",Data!A4045-Data!$A$2,"")</f>
        <v/>
      </c>
    </row>
    <row r="4046" spans="1:1" x14ac:dyDescent="0.25">
      <c r="A4046" s="2" t="str">
        <f>IF(Data!A4046&lt;&gt;"",Data!A4046-Data!$A$2,"")</f>
        <v/>
      </c>
    </row>
    <row r="4047" spans="1:1" x14ac:dyDescent="0.25">
      <c r="A4047" s="2" t="str">
        <f>IF(Data!A4047&lt;&gt;"",Data!A4047-Data!$A$2,"")</f>
        <v/>
      </c>
    </row>
    <row r="4048" spans="1:1" x14ac:dyDescent="0.25">
      <c r="A4048" s="2" t="str">
        <f>IF(Data!A4048&lt;&gt;"",Data!A4048-Data!$A$2,"")</f>
        <v/>
      </c>
    </row>
    <row r="4049" spans="1:1" x14ac:dyDescent="0.25">
      <c r="A4049" s="2" t="str">
        <f>IF(Data!A4049&lt;&gt;"",Data!A4049-Data!$A$2,"")</f>
        <v/>
      </c>
    </row>
    <row r="4050" spans="1:1" x14ac:dyDescent="0.25">
      <c r="A4050" s="2" t="str">
        <f>IF(Data!A4050&lt;&gt;"",Data!A4050-Data!$A$2,"")</f>
        <v/>
      </c>
    </row>
    <row r="4051" spans="1:1" x14ac:dyDescent="0.25">
      <c r="A4051" s="2" t="str">
        <f>IF(Data!A4051&lt;&gt;"",Data!A4051-Data!$A$2,"")</f>
        <v/>
      </c>
    </row>
    <row r="4052" spans="1:1" x14ac:dyDescent="0.25">
      <c r="A4052" s="2" t="str">
        <f>IF(Data!A4052&lt;&gt;"",Data!A4052-Data!$A$2,"")</f>
        <v/>
      </c>
    </row>
    <row r="4053" spans="1:1" x14ac:dyDescent="0.25">
      <c r="A4053" s="2" t="str">
        <f>IF(Data!A4053&lt;&gt;"",Data!A4053-Data!$A$2,"")</f>
        <v/>
      </c>
    </row>
    <row r="4054" spans="1:1" x14ac:dyDescent="0.25">
      <c r="A4054" s="2" t="str">
        <f>IF(Data!A4054&lt;&gt;"",Data!A4054-Data!$A$2,"")</f>
        <v/>
      </c>
    </row>
    <row r="4055" spans="1:1" x14ac:dyDescent="0.25">
      <c r="A4055" s="2" t="str">
        <f>IF(Data!A4055&lt;&gt;"",Data!A4055-Data!$A$2,"")</f>
        <v/>
      </c>
    </row>
    <row r="4056" spans="1:1" x14ac:dyDescent="0.25">
      <c r="A4056" s="2" t="str">
        <f>IF(Data!A4056&lt;&gt;"",Data!A4056-Data!$A$2,"")</f>
        <v/>
      </c>
    </row>
    <row r="4057" spans="1:1" x14ac:dyDescent="0.25">
      <c r="A4057" s="2" t="str">
        <f>IF(Data!A4057&lt;&gt;"",Data!A4057-Data!$A$2,"")</f>
        <v/>
      </c>
    </row>
    <row r="4058" spans="1:1" x14ac:dyDescent="0.25">
      <c r="A4058" s="2" t="str">
        <f>IF(Data!A4058&lt;&gt;"",Data!A4058-Data!$A$2,"")</f>
        <v/>
      </c>
    </row>
    <row r="4059" spans="1:1" x14ac:dyDescent="0.25">
      <c r="A4059" s="2" t="str">
        <f>IF(Data!A4059&lt;&gt;"",Data!A4059-Data!$A$2,"")</f>
        <v/>
      </c>
    </row>
    <row r="4060" spans="1:1" x14ac:dyDescent="0.25">
      <c r="A4060" s="2" t="str">
        <f>IF(Data!A4060&lt;&gt;"",Data!A4060-Data!$A$2,"")</f>
        <v/>
      </c>
    </row>
    <row r="4061" spans="1:1" x14ac:dyDescent="0.25">
      <c r="A4061" s="2" t="str">
        <f>IF(Data!A4061&lt;&gt;"",Data!A4061-Data!$A$2,"")</f>
        <v/>
      </c>
    </row>
    <row r="4062" spans="1:1" x14ac:dyDescent="0.25">
      <c r="A4062" s="2" t="str">
        <f>IF(Data!A4062&lt;&gt;"",Data!A4062-Data!$A$2,"")</f>
        <v/>
      </c>
    </row>
    <row r="4063" spans="1:1" x14ac:dyDescent="0.25">
      <c r="A4063" s="2" t="str">
        <f>IF(Data!A4063&lt;&gt;"",Data!A4063-Data!$A$2,"")</f>
        <v/>
      </c>
    </row>
    <row r="4064" spans="1:1" x14ac:dyDescent="0.25">
      <c r="A4064" s="2" t="str">
        <f>IF(Data!A4064&lt;&gt;"",Data!A4064-Data!$A$2,"")</f>
        <v/>
      </c>
    </row>
    <row r="4065" spans="1:1" x14ac:dyDescent="0.25">
      <c r="A4065" s="2" t="str">
        <f>IF(Data!A4065&lt;&gt;"",Data!A4065-Data!$A$2,"")</f>
        <v/>
      </c>
    </row>
    <row r="4066" spans="1:1" x14ac:dyDescent="0.25">
      <c r="A4066" s="2" t="str">
        <f>IF(Data!A4066&lt;&gt;"",Data!A4066-Data!$A$2,"")</f>
        <v/>
      </c>
    </row>
    <row r="4067" spans="1:1" x14ac:dyDescent="0.25">
      <c r="A4067" s="2" t="str">
        <f>IF(Data!A4067&lt;&gt;"",Data!A4067-Data!$A$2,"")</f>
        <v/>
      </c>
    </row>
    <row r="4068" spans="1:1" x14ac:dyDescent="0.25">
      <c r="A4068" s="2" t="str">
        <f>IF(Data!A4068&lt;&gt;"",Data!A4068-Data!$A$2,"")</f>
        <v/>
      </c>
    </row>
    <row r="4069" spans="1:1" x14ac:dyDescent="0.25">
      <c r="A4069" s="2" t="str">
        <f>IF(Data!A4069&lt;&gt;"",Data!A4069-Data!$A$2,"")</f>
        <v/>
      </c>
    </row>
    <row r="4070" spans="1:1" x14ac:dyDescent="0.25">
      <c r="A4070" s="2" t="str">
        <f>IF(Data!A4070&lt;&gt;"",Data!A4070-Data!$A$2,"")</f>
        <v/>
      </c>
    </row>
    <row r="4071" spans="1:1" x14ac:dyDescent="0.25">
      <c r="A4071" s="2" t="str">
        <f>IF(Data!A4071&lt;&gt;"",Data!A4071-Data!$A$2,"")</f>
        <v/>
      </c>
    </row>
    <row r="4072" spans="1:1" x14ac:dyDescent="0.25">
      <c r="A4072" s="2" t="str">
        <f>IF(Data!A4072&lt;&gt;"",Data!A4072-Data!$A$2,"")</f>
        <v/>
      </c>
    </row>
    <row r="4073" spans="1:1" x14ac:dyDescent="0.25">
      <c r="A4073" s="2" t="str">
        <f>IF(Data!A4073&lt;&gt;"",Data!A4073-Data!$A$2,"")</f>
        <v/>
      </c>
    </row>
    <row r="4074" spans="1:1" x14ac:dyDescent="0.25">
      <c r="A4074" s="2" t="str">
        <f>IF(Data!A4074&lt;&gt;"",Data!A4074-Data!$A$2,"")</f>
        <v/>
      </c>
    </row>
    <row r="4075" spans="1:1" x14ac:dyDescent="0.25">
      <c r="A4075" s="2" t="str">
        <f>IF(Data!A4075&lt;&gt;"",Data!A4075-Data!$A$2,"")</f>
        <v/>
      </c>
    </row>
    <row r="4076" spans="1:1" x14ac:dyDescent="0.25">
      <c r="A4076" s="2" t="str">
        <f>IF(Data!A4076&lt;&gt;"",Data!A4076-Data!$A$2,"")</f>
        <v/>
      </c>
    </row>
    <row r="4077" spans="1:1" x14ac:dyDescent="0.25">
      <c r="A4077" s="2" t="str">
        <f>IF(Data!A4077&lt;&gt;"",Data!A4077-Data!$A$2,"")</f>
        <v/>
      </c>
    </row>
    <row r="4078" spans="1:1" x14ac:dyDescent="0.25">
      <c r="A4078" s="2" t="str">
        <f>IF(Data!A4078&lt;&gt;"",Data!A4078-Data!$A$2,"")</f>
        <v/>
      </c>
    </row>
    <row r="4079" spans="1:1" x14ac:dyDescent="0.25">
      <c r="A4079" s="2" t="str">
        <f>IF(Data!A4079&lt;&gt;"",Data!A4079-Data!$A$2,"")</f>
        <v/>
      </c>
    </row>
    <row r="4080" spans="1:1" x14ac:dyDescent="0.25">
      <c r="A4080" s="2" t="str">
        <f>IF(Data!A4080&lt;&gt;"",Data!A4080-Data!$A$2,"")</f>
        <v/>
      </c>
    </row>
    <row r="4081" spans="1:1" x14ac:dyDescent="0.25">
      <c r="A4081" s="2" t="str">
        <f>IF(Data!A4081&lt;&gt;"",Data!A4081-Data!$A$2,"")</f>
        <v/>
      </c>
    </row>
    <row r="4082" spans="1:1" x14ac:dyDescent="0.25">
      <c r="A4082" s="2" t="str">
        <f>IF(Data!A4082&lt;&gt;"",Data!A4082-Data!$A$2,"")</f>
        <v/>
      </c>
    </row>
    <row r="4083" spans="1:1" x14ac:dyDescent="0.25">
      <c r="A4083" s="2" t="str">
        <f>IF(Data!A4083&lt;&gt;"",Data!A4083-Data!$A$2,"")</f>
        <v/>
      </c>
    </row>
    <row r="4084" spans="1:1" x14ac:dyDescent="0.25">
      <c r="A4084" s="2" t="str">
        <f>IF(Data!A4084&lt;&gt;"",Data!A4084-Data!$A$2,"")</f>
        <v/>
      </c>
    </row>
    <row r="4085" spans="1:1" x14ac:dyDescent="0.25">
      <c r="A4085" s="2" t="str">
        <f>IF(Data!A4085&lt;&gt;"",Data!A4085-Data!$A$2,"")</f>
        <v/>
      </c>
    </row>
    <row r="4086" spans="1:1" x14ac:dyDescent="0.25">
      <c r="A4086" s="2" t="str">
        <f>IF(Data!A4086&lt;&gt;"",Data!A4086-Data!$A$2,"")</f>
        <v/>
      </c>
    </row>
    <row r="4087" spans="1:1" x14ac:dyDescent="0.25">
      <c r="A4087" s="2" t="str">
        <f>IF(Data!A4087&lt;&gt;"",Data!A4087-Data!$A$2,"")</f>
        <v/>
      </c>
    </row>
    <row r="4088" spans="1:1" x14ac:dyDescent="0.25">
      <c r="A4088" s="2" t="str">
        <f>IF(Data!A4088&lt;&gt;"",Data!A4088-Data!$A$2,"")</f>
        <v/>
      </c>
    </row>
    <row r="4089" spans="1:1" x14ac:dyDescent="0.25">
      <c r="A4089" s="2" t="str">
        <f>IF(Data!A4089&lt;&gt;"",Data!A4089-Data!$A$2,"")</f>
        <v/>
      </c>
    </row>
    <row r="4090" spans="1:1" x14ac:dyDescent="0.25">
      <c r="A4090" s="2" t="str">
        <f>IF(Data!A4090&lt;&gt;"",Data!A4090-Data!$A$2,"")</f>
        <v/>
      </c>
    </row>
    <row r="4091" spans="1:1" x14ac:dyDescent="0.25">
      <c r="A4091" s="2" t="str">
        <f>IF(Data!A4091&lt;&gt;"",Data!A4091-Data!$A$2,"")</f>
        <v/>
      </c>
    </row>
    <row r="4092" spans="1:1" x14ac:dyDescent="0.25">
      <c r="A4092" s="2" t="str">
        <f>IF(Data!A4092&lt;&gt;"",Data!A4092-Data!$A$2,"")</f>
        <v/>
      </c>
    </row>
    <row r="4093" spans="1:1" x14ac:dyDescent="0.25">
      <c r="A4093" s="2" t="str">
        <f>IF(Data!A4093&lt;&gt;"",Data!A4093-Data!$A$2,"")</f>
        <v/>
      </c>
    </row>
    <row r="4094" spans="1:1" x14ac:dyDescent="0.25">
      <c r="A4094" s="2" t="str">
        <f>IF(Data!A4094&lt;&gt;"",Data!A4094-Data!$A$2,"")</f>
        <v/>
      </c>
    </row>
    <row r="4095" spans="1:1" x14ac:dyDescent="0.25">
      <c r="A4095" s="2" t="str">
        <f>IF(Data!A4095&lt;&gt;"",Data!A4095-Data!$A$2,"")</f>
        <v/>
      </c>
    </row>
    <row r="4096" spans="1:1" x14ac:dyDescent="0.25">
      <c r="A4096" s="2" t="str">
        <f>IF(Data!A4096&lt;&gt;"",Data!A4096-Data!$A$2,"")</f>
        <v/>
      </c>
    </row>
    <row r="4097" spans="1:1" x14ac:dyDescent="0.25">
      <c r="A4097" s="2" t="str">
        <f>IF(Data!A4097&lt;&gt;"",Data!A4097-Data!$A$2,"")</f>
        <v/>
      </c>
    </row>
    <row r="4098" spans="1:1" x14ac:dyDescent="0.25">
      <c r="A4098" s="2" t="str">
        <f>IF(Data!A4098&lt;&gt;"",Data!A4098-Data!$A$2,"")</f>
        <v/>
      </c>
    </row>
    <row r="4099" spans="1:1" x14ac:dyDescent="0.25">
      <c r="A4099" s="2" t="str">
        <f>IF(Data!A4099&lt;&gt;"",Data!A4099-Data!$A$2,"")</f>
        <v/>
      </c>
    </row>
    <row r="4100" spans="1:1" x14ac:dyDescent="0.25">
      <c r="A4100" s="2" t="str">
        <f>IF(Data!A4100&lt;&gt;"",Data!A4100-Data!$A$2,"")</f>
        <v/>
      </c>
    </row>
    <row r="4101" spans="1:1" x14ac:dyDescent="0.25">
      <c r="A4101" s="2" t="str">
        <f>IF(Data!A4101&lt;&gt;"",Data!A4101-Data!$A$2,"")</f>
        <v/>
      </c>
    </row>
    <row r="4102" spans="1:1" x14ac:dyDescent="0.25">
      <c r="A4102" s="2" t="str">
        <f>IF(Data!A4102&lt;&gt;"",Data!A4102-Data!$A$2,"")</f>
        <v/>
      </c>
    </row>
    <row r="4103" spans="1:1" x14ac:dyDescent="0.25">
      <c r="A4103" s="2" t="str">
        <f>IF(Data!A4103&lt;&gt;"",Data!A4103-Data!$A$2,"")</f>
        <v/>
      </c>
    </row>
    <row r="4104" spans="1:1" x14ac:dyDescent="0.25">
      <c r="A4104" s="2" t="str">
        <f>IF(Data!A4104&lt;&gt;"",Data!A4104-Data!$A$2,"")</f>
        <v/>
      </c>
    </row>
    <row r="4105" spans="1:1" x14ac:dyDescent="0.25">
      <c r="A4105" s="2" t="str">
        <f>IF(Data!A4105&lt;&gt;"",Data!A4105-Data!$A$2,"")</f>
        <v/>
      </c>
    </row>
    <row r="4106" spans="1:1" x14ac:dyDescent="0.25">
      <c r="A4106" s="2" t="str">
        <f>IF(Data!A4106&lt;&gt;"",Data!A4106-Data!$A$2,"")</f>
        <v/>
      </c>
    </row>
    <row r="4107" spans="1:1" x14ac:dyDescent="0.25">
      <c r="A4107" s="2" t="str">
        <f>IF(Data!A4107&lt;&gt;"",Data!A4107-Data!$A$2,"")</f>
        <v/>
      </c>
    </row>
    <row r="4108" spans="1:1" x14ac:dyDescent="0.25">
      <c r="A4108" s="2" t="str">
        <f>IF(Data!A4108&lt;&gt;"",Data!A4108-Data!$A$2,"")</f>
        <v/>
      </c>
    </row>
    <row r="4109" spans="1:1" x14ac:dyDescent="0.25">
      <c r="A4109" s="2" t="str">
        <f>IF(Data!A4109&lt;&gt;"",Data!A4109-Data!$A$2,"")</f>
        <v/>
      </c>
    </row>
    <row r="4110" spans="1:1" x14ac:dyDescent="0.25">
      <c r="A4110" s="2" t="str">
        <f>IF(Data!A4110&lt;&gt;"",Data!A4110-Data!$A$2,"")</f>
        <v/>
      </c>
    </row>
    <row r="4111" spans="1:1" x14ac:dyDescent="0.25">
      <c r="A4111" s="2" t="str">
        <f>IF(Data!A4111&lt;&gt;"",Data!A4111-Data!$A$2,"")</f>
        <v/>
      </c>
    </row>
    <row r="4112" spans="1:1" x14ac:dyDescent="0.25">
      <c r="A4112" s="2" t="str">
        <f>IF(Data!A4112&lt;&gt;"",Data!A4112-Data!$A$2,"")</f>
        <v/>
      </c>
    </row>
    <row r="4113" spans="1:1" x14ac:dyDescent="0.25">
      <c r="A4113" s="2" t="str">
        <f>IF(Data!A4113&lt;&gt;"",Data!A4113-Data!$A$2,"")</f>
        <v/>
      </c>
    </row>
    <row r="4114" spans="1:1" x14ac:dyDescent="0.25">
      <c r="A4114" s="2" t="str">
        <f>IF(Data!A4114&lt;&gt;"",Data!A4114-Data!$A$2,"")</f>
        <v/>
      </c>
    </row>
    <row r="4115" spans="1:1" x14ac:dyDescent="0.25">
      <c r="A4115" s="2" t="str">
        <f>IF(Data!A4115&lt;&gt;"",Data!A4115-Data!$A$2,"")</f>
        <v/>
      </c>
    </row>
    <row r="4116" spans="1:1" x14ac:dyDescent="0.25">
      <c r="A4116" s="2" t="str">
        <f>IF(Data!A4116&lt;&gt;"",Data!A4116-Data!$A$2,"")</f>
        <v/>
      </c>
    </row>
    <row r="4117" spans="1:1" x14ac:dyDescent="0.25">
      <c r="A4117" s="2" t="str">
        <f>IF(Data!A4117&lt;&gt;"",Data!A4117-Data!$A$2,"")</f>
        <v/>
      </c>
    </row>
    <row r="4118" spans="1:1" x14ac:dyDescent="0.25">
      <c r="A4118" s="2" t="str">
        <f>IF(Data!A4118&lt;&gt;"",Data!A4118-Data!$A$2,"")</f>
        <v/>
      </c>
    </row>
    <row r="4119" spans="1:1" x14ac:dyDescent="0.25">
      <c r="A4119" s="2" t="str">
        <f>IF(Data!A4119&lt;&gt;"",Data!A4119-Data!$A$2,"")</f>
        <v/>
      </c>
    </row>
    <row r="4120" spans="1:1" x14ac:dyDescent="0.25">
      <c r="A4120" s="2" t="str">
        <f>IF(Data!A4120&lt;&gt;"",Data!A4120-Data!$A$2,"")</f>
        <v/>
      </c>
    </row>
    <row r="4121" spans="1:1" x14ac:dyDescent="0.25">
      <c r="A4121" s="2" t="str">
        <f>IF(Data!A4121&lt;&gt;"",Data!A4121-Data!$A$2,"")</f>
        <v/>
      </c>
    </row>
    <row r="4122" spans="1:1" x14ac:dyDescent="0.25">
      <c r="A4122" s="2" t="str">
        <f>IF(Data!A4122&lt;&gt;"",Data!A4122-Data!$A$2,"")</f>
        <v/>
      </c>
    </row>
    <row r="4123" spans="1:1" x14ac:dyDescent="0.25">
      <c r="A4123" s="2" t="str">
        <f>IF(Data!A4123&lt;&gt;"",Data!A4123-Data!$A$2,"")</f>
        <v/>
      </c>
    </row>
    <row r="4124" spans="1:1" x14ac:dyDescent="0.25">
      <c r="A4124" s="2" t="str">
        <f>IF(Data!A4124&lt;&gt;"",Data!A4124-Data!$A$2,"")</f>
        <v/>
      </c>
    </row>
    <row r="4125" spans="1:1" x14ac:dyDescent="0.25">
      <c r="A4125" s="2" t="str">
        <f>IF(Data!A4125&lt;&gt;"",Data!A4125-Data!$A$2,"")</f>
        <v/>
      </c>
    </row>
    <row r="4126" spans="1:1" x14ac:dyDescent="0.25">
      <c r="A4126" s="2" t="str">
        <f>IF(Data!A4126&lt;&gt;"",Data!A4126-Data!$A$2,"")</f>
        <v/>
      </c>
    </row>
    <row r="4127" spans="1:1" x14ac:dyDescent="0.25">
      <c r="A4127" s="2" t="str">
        <f>IF(Data!A4127&lt;&gt;"",Data!A4127-Data!$A$2,"")</f>
        <v/>
      </c>
    </row>
    <row r="4128" spans="1:1" x14ac:dyDescent="0.25">
      <c r="A4128" s="2" t="str">
        <f>IF(Data!A4128&lt;&gt;"",Data!A4128-Data!$A$2,"")</f>
        <v/>
      </c>
    </row>
    <row r="4129" spans="1:1" x14ac:dyDescent="0.25">
      <c r="A4129" s="2" t="str">
        <f>IF(Data!A4129&lt;&gt;"",Data!A4129-Data!$A$2,"")</f>
        <v/>
      </c>
    </row>
    <row r="4130" spans="1:1" x14ac:dyDescent="0.25">
      <c r="A4130" s="2" t="str">
        <f>IF(Data!A4130&lt;&gt;"",Data!A4130-Data!$A$2,"")</f>
        <v/>
      </c>
    </row>
    <row r="4131" spans="1:1" x14ac:dyDescent="0.25">
      <c r="A4131" s="2" t="str">
        <f>IF(Data!A4131&lt;&gt;"",Data!A4131-Data!$A$2,"")</f>
        <v/>
      </c>
    </row>
    <row r="4132" spans="1:1" x14ac:dyDescent="0.25">
      <c r="A4132" s="2" t="str">
        <f>IF(Data!A4132&lt;&gt;"",Data!A4132-Data!$A$2,"")</f>
        <v/>
      </c>
    </row>
    <row r="4133" spans="1:1" x14ac:dyDescent="0.25">
      <c r="A4133" s="2" t="str">
        <f>IF(Data!A4133&lt;&gt;"",Data!A4133-Data!$A$2,"")</f>
        <v/>
      </c>
    </row>
    <row r="4134" spans="1:1" x14ac:dyDescent="0.25">
      <c r="A4134" s="2" t="str">
        <f>IF(Data!A4134&lt;&gt;"",Data!A4134-Data!$A$2,"")</f>
        <v/>
      </c>
    </row>
    <row r="4135" spans="1:1" x14ac:dyDescent="0.25">
      <c r="A4135" s="2" t="str">
        <f>IF(Data!A4135&lt;&gt;"",Data!A4135-Data!$A$2,"")</f>
        <v/>
      </c>
    </row>
    <row r="4136" spans="1:1" x14ac:dyDescent="0.25">
      <c r="A4136" s="2" t="str">
        <f>IF(Data!A4136&lt;&gt;"",Data!A4136-Data!$A$2,"")</f>
        <v/>
      </c>
    </row>
    <row r="4137" spans="1:1" x14ac:dyDescent="0.25">
      <c r="A4137" s="2" t="str">
        <f>IF(Data!A4137&lt;&gt;"",Data!A4137-Data!$A$2,"")</f>
        <v/>
      </c>
    </row>
    <row r="4138" spans="1:1" x14ac:dyDescent="0.25">
      <c r="A4138" s="2" t="str">
        <f>IF(Data!A4138&lt;&gt;"",Data!A4138-Data!$A$2,"")</f>
        <v/>
      </c>
    </row>
    <row r="4139" spans="1:1" x14ac:dyDescent="0.25">
      <c r="A4139" s="2" t="str">
        <f>IF(Data!A4139&lt;&gt;"",Data!A4139-Data!$A$2,"")</f>
        <v/>
      </c>
    </row>
    <row r="4140" spans="1:1" x14ac:dyDescent="0.25">
      <c r="A4140" s="2" t="str">
        <f>IF(Data!A4140&lt;&gt;"",Data!A4140-Data!$A$2,"")</f>
        <v/>
      </c>
    </row>
    <row r="4141" spans="1:1" x14ac:dyDescent="0.25">
      <c r="A4141" s="2" t="str">
        <f>IF(Data!A4141&lt;&gt;"",Data!A4141-Data!$A$2,"")</f>
        <v/>
      </c>
    </row>
    <row r="4142" spans="1:1" x14ac:dyDescent="0.25">
      <c r="A4142" s="2" t="str">
        <f>IF(Data!A4142&lt;&gt;"",Data!A4142-Data!$A$2,"")</f>
        <v/>
      </c>
    </row>
    <row r="4143" spans="1:1" x14ac:dyDescent="0.25">
      <c r="A4143" s="2" t="str">
        <f>IF(Data!A4143&lt;&gt;"",Data!A4143-Data!$A$2,"")</f>
        <v/>
      </c>
    </row>
    <row r="4144" spans="1:1" x14ac:dyDescent="0.25">
      <c r="A4144" s="2" t="str">
        <f>IF(Data!A4144&lt;&gt;"",Data!A4144-Data!$A$2,"")</f>
        <v/>
      </c>
    </row>
    <row r="4145" spans="1:1" x14ac:dyDescent="0.25">
      <c r="A4145" s="2" t="str">
        <f>IF(Data!A4145&lt;&gt;"",Data!A4145-Data!$A$2,"")</f>
        <v/>
      </c>
    </row>
    <row r="4146" spans="1:1" x14ac:dyDescent="0.25">
      <c r="A4146" s="2" t="str">
        <f>IF(Data!A4146&lt;&gt;"",Data!A4146-Data!$A$2,"")</f>
        <v/>
      </c>
    </row>
    <row r="4147" spans="1:1" x14ac:dyDescent="0.25">
      <c r="A4147" s="2" t="str">
        <f>IF(Data!A4147&lt;&gt;"",Data!A4147-Data!$A$2,"")</f>
        <v/>
      </c>
    </row>
    <row r="4148" spans="1:1" x14ac:dyDescent="0.25">
      <c r="A4148" s="2" t="str">
        <f>IF(Data!A4148&lt;&gt;"",Data!A4148-Data!$A$2,"")</f>
        <v/>
      </c>
    </row>
    <row r="4149" spans="1:1" x14ac:dyDescent="0.25">
      <c r="A4149" s="2" t="str">
        <f>IF(Data!A4149&lt;&gt;"",Data!A4149-Data!$A$2,"")</f>
        <v/>
      </c>
    </row>
    <row r="4150" spans="1:1" x14ac:dyDescent="0.25">
      <c r="A4150" s="2" t="str">
        <f>IF(Data!A4150&lt;&gt;"",Data!A4150-Data!$A$2,"")</f>
        <v/>
      </c>
    </row>
    <row r="4151" spans="1:1" x14ac:dyDescent="0.25">
      <c r="A4151" s="2" t="str">
        <f>IF(Data!A4151&lt;&gt;"",Data!A4151-Data!$A$2,"")</f>
        <v/>
      </c>
    </row>
    <row r="4152" spans="1:1" x14ac:dyDescent="0.25">
      <c r="A4152" s="2" t="str">
        <f>IF(Data!A4152&lt;&gt;"",Data!A4152-Data!$A$2,"")</f>
        <v/>
      </c>
    </row>
    <row r="4153" spans="1:1" x14ac:dyDescent="0.25">
      <c r="A4153" s="2" t="str">
        <f>IF(Data!A4153&lt;&gt;"",Data!A4153-Data!$A$2,"")</f>
        <v/>
      </c>
    </row>
    <row r="4154" spans="1:1" x14ac:dyDescent="0.25">
      <c r="A4154" s="2" t="str">
        <f>IF(Data!A4154&lt;&gt;"",Data!A4154-Data!$A$2,"")</f>
        <v/>
      </c>
    </row>
    <row r="4155" spans="1:1" x14ac:dyDescent="0.25">
      <c r="A4155" s="2" t="str">
        <f>IF(Data!A4155&lt;&gt;"",Data!A4155-Data!$A$2,"")</f>
        <v/>
      </c>
    </row>
    <row r="4156" spans="1:1" x14ac:dyDescent="0.25">
      <c r="A4156" s="2" t="str">
        <f>IF(Data!A4156&lt;&gt;"",Data!A4156-Data!$A$2,"")</f>
        <v/>
      </c>
    </row>
    <row r="4157" spans="1:1" x14ac:dyDescent="0.25">
      <c r="A4157" s="2" t="str">
        <f>IF(Data!A4157&lt;&gt;"",Data!A4157-Data!$A$2,"")</f>
        <v/>
      </c>
    </row>
    <row r="4158" spans="1:1" x14ac:dyDescent="0.25">
      <c r="A4158" s="2" t="str">
        <f>IF(Data!A4158&lt;&gt;"",Data!A4158-Data!$A$2,"")</f>
        <v/>
      </c>
    </row>
    <row r="4159" spans="1:1" x14ac:dyDescent="0.25">
      <c r="A4159" s="2" t="str">
        <f>IF(Data!A4159&lt;&gt;"",Data!A4159-Data!$A$2,"")</f>
        <v/>
      </c>
    </row>
    <row r="4160" spans="1:1" x14ac:dyDescent="0.25">
      <c r="A4160" s="2" t="str">
        <f>IF(Data!A4160&lt;&gt;"",Data!A4160-Data!$A$2,"")</f>
        <v/>
      </c>
    </row>
    <row r="4161" spans="1:1" x14ac:dyDescent="0.25">
      <c r="A4161" s="2" t="str">
        <f>IF(Data!A4161&lt;&gt;"",Data!A4161-Data!$A$2,"")</f>
        <v/>
      </c>
    </row>
    <row r="4162" spans="1:1" x14ac:dyDescent="0.25">
      <c r="A4162" s="2" t="str">
        <f>IF(Data!A4162&lt;&gt;"",Data!A4162-Data!$A$2,"")</f>
        <v/>
      </c>
    </row>
    <row r="4163" spans="1:1" x14ac:dyDescent="0.25">
      <c r="A4163" s="2" t="str">
        <f>IF(Data!A4163&lt;&gt;"",Data!A4163-Data!$A$2,"")</f>
        <v/>
      </c>
    </row>
    <row r="4164" spans="1:1" x14ac:dyDescent="0.25">
      <c r="A4164" s="2" t="str">
        <f>IF(Data!A4164&lt;&gt;"",Data!A4164-Data!$A$2,"")</f>
        <v/>
      </c>
    </row>
    <row r="4165" spans="1:1" x14ac:dyDescent="0.25">
      <c r="A4165" s="2" t="str">
        <f>IF(Data!A4165&lt;&gt;"",Data!A4165-Data!$A$2,"")</f>
        <v/>
      </c>
    </row>
    <row r="4166" spans="1:1" x14ac:dyDescent="0.25">
      <c r="A4166" s="2" t="str">
        <f>IF(Data!A4166&lt;&gt;"",Data!A4166-Data!$A$2,"")</f>
        <v/>
      </c>
    </row>
    <row r="4167" spans="1:1" x14ac:dyDescent="0.25">
      <c r="A4167" s="2" t="str">
        <f>IF(Data!A4167&lt;&gt;"",Data!A4167-Data!$A$2,"")</f>
        <v/>
      </c>
    </row>
    <row r="4168" spans="1:1" x14ac:dyDescent="0.25">
      <c r="A4168" s="2" t="str">
        <f>IF(Data!A4168&lt;&gt;"",Data!A4168-Data!$A$2,"")</f>
        <v/>
      </c>
    </row>
    <row r="4169" spans="1:1" x14ac:dyDescent="0.25">
      <c r="A4169" s="2" t="str">
        <f>IF(Data!A4169&lt;&gt;"",Data!A4169-Data!$A$2,"")</f>
        <v/>
      </c>
    </row>
    <row r="4170" spans="1:1" x14ac:dyDescent="0.25">
      <c r="A4170" s="2" t="str">
        <f>IF(Data!A4170&lt;&gt;"",Data!A4170-Data!$A$2,"")</f>
        <v/>
      </c>
    </row>
    <row r="4171" spans="1:1" x14ac:dyDescent="0.25">
      <c r="A4171" s="2" t="str">
        <f>IF(Data!A4171&lt;&gt;"",Data!A4171-Data!$A$2,"")</f>
        <v/>
      </c>
    </row>
    <row r="4172" spans="1:1" x14ac:dyDescent="0.25">
      <c r="A4172" s="2" t="str">
        <f>IF(Data!A4172&lt;&gt;"",Data!A4172-Data!$A$2,"")</f>
        <v/>
      </c>
    </row>
    <row r="4173" spans="1:1" x14ac:dyDescent="0.25">
      <c r="A4173" s="2" t="str">
        <f>IF(Data!A4173&lt;&gt;"",Data!A4173-Data!$A$2,"")</f>
        <v/>
      </c>
    </row>
    <row r="4174" spans="1:1" x14ac:dyDescent="0.25">
      <c r="A4174" s="2" t="str">
        <f>IF(Data!A4174&lt;&gt;"",Data!A4174-Data!$A$2,"")</f>
        <v/>
      </c>
    </row>
    <row r="4175" spans="1:1" x14ac:dyDescent="0.25">
      <c r="A4175" s="2" t="str">
        <f>IF(Data!A4175&lt;&gt;"",Data!A4175-Data!$A$2,"")</f>
        <v/>
      </c>
    </row>
    <row r="4176" spans="1:1" x14ac:dyDescent="0.25">
      <c r="A4176" s="2" t="str">
        <f>IF(Data!A4176&lt;&gt;"",Data!A4176-Data!$A$2,"")</f>
        <v/>
      </c>
    </row>
    <row r="4177" spans="1:1" x14ac:dyDescent="0.25">
      <c r="A4177" s="2" t="str">
        <f>IF(Data!A4177&lt;&gt;"",Data!A4177-Data!$A$2,"")</f>
        <v/>
      </c>
    </row>
    <row r="4178" spans="1:1" x14ac:dyDescent="0.25">
      <c r="A4178" s="2" t="str">
        <f>IF(Data!A4178&lt;&gt;"",Data!A4178-Data!$A$2,"")</f>
        <v/>
      </c>
    </row>
    <row r="4179" spans="1:1" x14ac:dyDescent="0.25">
      <c r="A4179" s="2" t="str">
        <f>IF(Data!A4179&lt;&gt;"",Data!A4179-Data!$A$2,"")</f>
        <v/>
      </c>
    </row>
    <row r="4180" spans="1:1" x14ac:dyDescent="0.25">
      <c r="A4180" s="2" t="str">
        <f>IF(Data!A4180&lt;&gt;"",Data!A4180-Data!$A$2,"")</f>
        <v/>
      </c>
    </row>
    <row r="4181" spans="1:1" x14ac:dyDescent="0.25">
      <c r="A4181" s="2" t="str">
        <f>IF(Data!A4181&lt;&gt;"",Data!A4181-Data!$A$2,"")</f>
        <v/>
      </c>
    </row>
    <row r="4182" spans="1:1" x14ac:dyDescent="0.25">
      <c r="A4182" s="2" t="str">
        <f>IF(Data!A4182&lt;&gt;"",Data!A4182-Data!$A$2,"")</f>
        <v/>
      </c>
    </row>
    <row r="4183" spans="1:1" x14ac:dyDescent="0.25">
      <c r="A4183" s="2" t="str">
        <f>IF(Data!A4183&lt;&gt;"",Data!A4183-Data!$A$2,"")</f>
        <v/>
      </c>
    </row>
    <row r="4184" spans="1:1" x14ac:dyDescent="0.25">
      <c r="A4184" s="2" t="str">
        <f>IF(Data!A4184&lt;&gt;"",Data!A4184-Data!$A$2,"")</f>
        <v/>
      </c>
    </row>
    <row r="4185" spans="1:1" x14ac:dyDescent="0.25">
      <c r="A4185" s="2" t="str">
        <f>IF(Data!A4185&lt;&gt;"",Data!A4185-Data!$A$2,"")</f>
        <v/>
      </c>
    </row>
    <row r="4186" spans="1:1" x14ac:dyDescent="0.25">
      <c r="A4186" s="2" t="str">
        <f>IF(Data!A4186&lt;&gt;"",Data!A4186-Data!$A$2,"")</f>
        <v/>
      </c>
    </row>
    <row r="4187" spans="1:1" x14ac:dyDescent="0.25">
      <c r="A4187" s="2" t="str">
        <f>IF(Data!A4187&lt;&gt;"",Data!A4187-Data!$A$2,"")</f>
        <v/>
      </c>
    </row>
    <row r="4188" spans="1:1" x14ac:dyDescent="0.25">
      <c r="A4188" s="2" t="str">
        <f>IF(Data!A4188&lt;&gt;"",Data!A4188-Data!$A$2,"")</f>
        <v/>
      </c>
    </row>
    <row r="4189" spans="1:1" x14ac:dyDescent="0.25">
      <c r="A4189" s="2" t="str">
        <f>IF(Data!A4189&lt;&gt;"",Data!A4189-Data!$A$2,"")</f>
        <v/>
      </c>
    </row>
    <row r="4190" spans="1:1" x14ac:dyDescent="0.25">
      <c r="A4190" s="2" t="str">
        <f>IF(Data!A4190&lt;&gt;"",Data!A4190-Data!$A$2,"")</f>
        <v/>
      </c>
    </row>
    <row r="4191" spans="1:1" x14ac:dyDescent="0.25">
      <c r="A4191" s="2" t="str">
        <f>IF(Data!A4191&lt;&gt;"",Data!A4191-Data!$A$2,"")</f>
        <v/>
      </c>
    </row>
    <row r="4192" spans="1:1" x14ac:dyDescent="0.25">
      <c r="A4192" s="2" t="str">
        <f>IF(Data!A4192&lt;&gt;"",Data!A4192-Data!$A$2,"")</f>
        <v/>
      </c>
    </row>
    <row r="4193" spans="1:1" x14ac:dyDescent="0.25">
      <c r="A4193" s="2" t="str">
        <f>IF(Data!A4193&lt;&gt;"",Data!A4193-Data!$A$2,"")</f>
        <v/>
      </c>
    </row>
    <row r="4194" spans="1:1" x14ac:dyDescent="0.25">
      <c r="A4194" s="2" t="str">
        <f>IF(Data!A4194&lt;&gt;"",Data!A4194-Data!$A$2,"")</f>
        <v/>
      </c>
    </row>
    <row r="4195" spans="1:1" x14ac:dyDescent="0.25">
      <c r="A4195" s="2" t="str">
        <f>IF(Data!A4195&lt;&gt;"",Data!A4195-Data!$A$2,"")</f>
        <v/>
      </c>
    </row>
    <row r="4196" spans="1:1" x14ac:dyDescent="0.25">
      <c r="A4196" s="2" t="str">
        <f>IF(Data!A4196&lt;&gt;"",Data!A4196-Data!$A$2,"")</f>
        <v/>
      </c>
    </row>
    <row r="4197" spans="1:1" x14ac:dyDescent="0.25">
      <c r="A4197" s="2" t="str">
        <f>IF(Data!A4197&lt;&gt;"",Data!A4197-Data!$A$2,"")</f>
        <v/>
      </c>
    </row>
    <row r="4198" spans="1:1" x14ac:dyDescent="0.25">
      <c r="A4198" s="2" t="str">
        <f>IF(Data!A4198&lt;&gt;"",Data!A4198-Data!$A$2,"")</f>
        <v/>
      </c>
    </row>
    <row r="4199" spans="1:1" x14ac:dyDescent="0.25">
      <c r="A4199" s="2" t="str">
        <f>IF(Data!A4199&lt;&gt;"",Data!A4199-Data!$A$2,"")</f>
        <v/>
      </c>
    </row>
    <row r="4200" spans="1:1" x14ac:dyDescent="0.25">
      <c r="A4200" s="2" t="str">
        <f>IF(Data!A4200&lt;&gt;"",Data!A4200-Data!$A$2,"")</f>
        <v/>
      </c>
    </row>
    <row r="4201" spans="1:1" x14ac:dyDescent="0.25">
      <c r="A4201" s="2" t="str">
        <f>IF(Data!A4201&lt;&gt;"",Data!A4201-Data!$A$2,"")</f>
        <v/>
      </c>
    </row>
    <row r="4202" spans="1:1" x14ac:dyDescent="0.25">
      <c r="A4202" s="2" t="str">
        <f>IF(Data!A4202&lt;&gt;"",Data!A4202-Data!$A$2,"")</f>
        <v/>
      </c>
    </row>
    <row r="4203" spans="1:1" x14ac:dyDescent="0.25">
      <c r="A4203" s="2" t="str">
        <f>IF(Data!A4203&lt;&gt;"",Data!A4203-Data!$A$2,"")</f>
        <v/>
      </c>
    </row>
    <row r="4204" spans="1:1" x14ac:dyDescent="0.25">
      <c r="A4204" s="2" t="str">
        <f>IF(Data!A4204&lt;&gt;"",Data!A4204-Data!$A$2,"")</f>
        <v/>
      </c>
    </row>
    <row r="4205" spans="1:1" x14ac:dyDescent="0.25">
      <c r="A4205" s="2" t="str">
        <f>IF(Data!A4205&lt;&gt;"",Data!A4205-Data!$A$2,"")</f>
        <v/>
      </c>
    </row>
    <row r="4206" spans="1:1" x14ac:dyDescent="0.25">
      <c r="A4206" s="2" t="str">
        <f>IF(Data!A4206&lt;&gt;"",Data!A4206-Data!$A$2,"")</f>
        <v/>
      </c>
    </row>
    <row r="4207" spans="1:1" x14ac:dyDescent="0.25">
      <c r="A4207" s="2" t="str">
        <f>IF(Data!A4207&lt;&gt;"",Data!A4207-Data!$A$2,"")</f>
        <v/>
      </c>
    </row>
    <row r="4208" spans="1:1" x14ac:dyDescent="0.25">
      <c r="A4208" s="2" t="str">
        <f>IF(Data!A4208&lt;&gt;"",Data!A4208-Data!$A$2,"")</f>
        <v/>
      </c>
    </row>
    <row r="4209" spans="1:1" x14ac:dyDescent="0.25">
      <c r="A4209" s="2" t="str">
        <f>IF(Data!A4209&lt;&gt;"",Data!A4209-Data!$A$2,"")</f>
        <v/>
      </c>
    </row>
    <row r="4210" spans="1:1" x14ac:dyDescent="0.25">
      <c r="A4210" s="2" t="str">
        <f>IF(Data!A4210&lt;&gt;"",Data!A4210-Data!$A$2,"")</f>
        <v/>
      </c>
    </row>
    <row r="4211" spans="1:1" x14ac:dyDescent="0.25">
      <c r="A4211" s="2" t="str">
        <f>IF(Data!A4211&lt;&gt;"",Data!A4211-Data!$A$2,"")</f>
        <v/>
      </c>
    </row>
    <row r="4212" spans="1:1" x14ac:dyDescent="0.25">
      <c r="A4212" s="2" t="str">
        <f>IF(Data!A4212&lt;&gt;"",Data!A4212-Data!$A$2,"")</f>
        <v/>
      </c>
    </row>
    <row r="4213" spans="1:1" x14ac:dyDescent="0.25">
      <c r="A4213" s="2" t="str">
        <f>IF(Data!A4213&lt;&gt;"",Data!A4213-Data!$A$2,"")</f>
        <v/>
      </c>
    </row>
    <row r="4214" spans="1:1" x14ac:dyDescent="0.25">
      <c r="A4214" s="2" t="str">
        <f>IF(Data!A4214&lt;&gt;"",Data!A4214-Data!$A$2,"")</f>
        <v/>
      </c>
    </row>
    <row r="4215" spans="1:1" x14ac:dyDescent="0.25">
      <c r="A4215" s="2" t="str">
        <f>IF(Data!A4215&lt;&gt;"",Data!A4215-Data!$A$2,"")</f>
        <v/>
      </c>
    </row>
    <row r="4216" spans="1:1" x14ac:dyDescent="0.25">
      <c r="A4216" s="2" t="str">
        <f>IF(Data!A4216&lt;&gt;"",Data!A4216-Data!$A$2,"")</f>
        <v/>
      </c>
    </row>
    <row r="4217" spans="1:1" x14ac:dyDescent="0.25">
      <c r="A4217" s="2" t="str">
        <f>IF(Data!A4217&lt;&gt;"",Data!A4217-Data!$A$2,"")</f>
        <v/>
      </c>
    </row>
    <row r="4218" spans="1:1" x14ac:dyDescent="0.25">
      <c r="A4218" s="2" t="str">
        <f>IF(Data!A4218&lt;&gt;"",Data!A4218-Data!$A$2,"")</f>
        <v/>
      </c>
    </row>
    <row r="4219" spans="1:1" x14ac:dyDescent="0.25">
      <c r="A4219" s="2" t="str">
        <f>IF(Data!A4219&lt;&gt;"",Data!A4219-Data!$A$2,"")</f>
        <v/>
      </c>
    </row>
    <row r="4220" spans="1:1" x14ac:dyDescent="0.25">
      <c r="A4220" s="2" t="str">
        <f>IF(Data!A4220&lt;&gt;"",Data!A4220-Data!$A$2,"")</f>
        <v/>
      </c>
    </row>
    <row r="4221" spans="1:1" x14ac:dyDescent="0.25">
      <c r="A4221" s="2" t="str">
        <f>IF(Data!A4221&lt;&gt;"",Data!A4221-Data!$A$2,"")</f>
        <v/>
      </c>
    </row>
    <row r="4222" spans="1:1" x14ac:dyDescent="0.25">
      <c r="A4222" s="2" t="str">
        <f>IF(Data!A4222&lt;&gt;"",Data!A4222-Data!$A$2,"")</f>
        <v/>
      </c>
    </row>
    <row r="4223" spans="1:1" x14ac:dyDescent="0.25">
      <c r="A4223" s="2" t="str">
        <f>IF(Data!A4223&lt;&gt;"",Data!A4223-Data!$A$2,"")</f>
        <v/>
      </c>
    </row>
    <row r="4224" spans="1:1" x14ac:dyDescent="0.25">
      <c r="A4224" s="2" t="str">
        <f>IF(Data!A4224&lt;&gt;"",Data!A4224-Data!$A$2,"")</f>
        <v/>
      </c>
    </row>
    <row r="4225" spans="1:1" x14ac:dyDescent="0.25">
      <c r="A4225" s="2" t="str">
        <f>IF(Data!A4225&lt;&gt;"",Data!A4225-Data!$A$2,"")</f>
        <v/>
      </c>
    </row>
    <row r="4226" spans="1:1" x14ac:dyDescent="0.25">
      <c r="A4226" s="2" t="str">
        <f>IF(Data!A4226&lt;&gt;"",Data!A4226-Data!$A$2,"")</f>
        <v/>
      </c>
    </row>
    <row r="4227" spans="1:1" x14ac:dyDescent="0.25">
      <c r="A4227" s="2" t="str">
        <f>IF(Data!A4227&lt;&gt;"",Data!A4227-Data!$A$2,"")</f>
        <v/>
      </c>
    </row>
    <row r="4228" spans="1:1" x14ac:dyDescent="0.25">
      <c r="A4228" s="2" t="str">
        <f>IF(Data!A4228&lt;&gt;"",Data!A4228-Data!$A$2,"")</f>
        <v/>
      </c>
    </row>
    <row r="4229" spans="1:1" x14ac:dyDescent="0.25">
      <c r="A4229" s="2" t="str">
        <f>IF(Data!A4229&lt;&gt;"",Data!A4229-Data!$A$2,"")</f>
        <v/>
      </c>
    </row>
    <row r="4230" spans="1:1" x14ac:dyDescent="0.25">
      <c r="A4230" s="2" t="str">
        <f>IF(Data!A4230&lt;&gt;"",Data!A4230-Data!$A$2,"")</f>
        <v/>
      </c>
    </row>
    <row r="4231" spans="1:1" x14ac:dyDescent="0.25">
      <c r="A4231" s="2" t="str">
        <f>IF(Data!A4231&lt;&gt;"",Data!A4231-Data!$A$2,"")</f>
        <v/>
      </c>
    </row>
    <row r="4232" spans="1:1" x14ac:dyDescent="0.25">
      <c r="A4232" s="2" t="str">
        <f>IF(Data!A4232&lt;&gt;"",Data!A4232-Data!$A$2,"")</f>
        <v/>
      </c>
    </row>
    <row r="4233" spans="1:1" x14ac:dyDescent="0.25">
      <c r="A4233" s="2" t="str">
        <f>IF(Data!A4233&lt;&gt;"",Data!A4233-Data!$A$2,"")</f>
        <v/>
      </c>
    </row>
    <row r="4234" spans="1:1" x14ac:dyDescent="0.25">
      <c r="A4234" s="2" t="str">
        <f>IF(Data!A4234&lt;&gt;"",Data!A4234-Data!$A$2,"")</f>
        <v/>
      </c>
    </row>
    <row r="4235" spans="1:1" x14ac:dyDescent="0.25">
      <c r="A4235" s="2" t="str">
        <f>IF(Data!A4235&lt;&gt;"",Data!A4235-Data!$A$2,"")</f>
        <v/>
      </c>
    </row>
    <row r="4236" spans="1:1" x14ac:dyDescent="0.25">
      <c r="A4236" s="2" t="str">
        <f>IF(Data!A4236&lt;&gt;"",Data!A4236-Data!$A$2,"")</f>
        <v/>
      </c>
    </row>
    <row r="4237" spans="1:1" x14ac:dyDescent="0.25">
      <c r="A4237" s="2" t="str">
        <f>IF(Data!A4237&lt;&gt;"",Data!A4237-Data!$A$2,"")</f>
        <v/>
      </c>
    </row>
    <row r="4238" spans="1:1" x14ac:dyDescent="0.25">
      <c r="A4238" s="2" t="str">
        <f>IF(Data!A4238&lt;&gt;"",Data!A4238-Data!$A$2,"")</f>
        <v/>
      </c>
    </row>
    <row r="4239" spans="1:1" x14ac:dyDescent="0.25">
      <c r="A4239" s="2" t="str">
        <f>IF(Data!A4239&lt;&gt;"",Data!A4239-Data!$A$2,"")</f>
        <v/>
      </c>
    </row>
    <row r="4240" spans="1:1" x14ac:dyDescent="0.25">
      <c r="A4240" s="2" t="str">
        <f>IF(Data!A4240&lt;&gt;"",Data!A4240-Data!$A$2,"")</f>
        <v/>
      </c>
    </row>
    <row r="4241" spans="1:1" x14ac:dyDescent="0.25">
      <c r="A4241" s="2" t="str">
        <f>IF(Data!A4241&lt;&gt;"",Data!A4241-Data!$A$2,"")</f>
        <v/>
      </c>
    </row>
    <row r="4242" spans="1:1" x14ac:dyDescent="0.25">
      <c r="A4242" s="2" t="str">
        <f>IF(Data!A4242&lt;&gt;"",Data!A4242-Data!$A$2,"")</f>
        <v/>
      </c>
    </row>
    <row r="4243" spans="1:1" x14ac:dyDescent="0.25">
      <c r="A4243" s="2" t="str">
        <f>IF(Data!A4243&lt;&gt;"",Data!A4243-Data!$A$2,"")</f>
        <v/>
      </c>
    </row>
    <row r="4244" spans="1:1" x14ac:dyDescent="0.25">
      <c r="A4244" s="2" t="str">
        <f>IF(Data!A4244&lt;&gt;"",Data!A4244-Data!$A$2,"")</f>
        <v/>
      </c>
    </row>
    <row r="4245" spans="1:1" x14ac:dyDescent="0.25">
      <c r="A4245" s="2" t="str">
        <f>IF(Data!A4245&lt;&gt;"",Data!A4245-Data!$A$2,"")</f>
        <v/>
      </c>
    </row>
    <row r="4246" spans="1:1" x14ac:dyDescent="0.25">
      <c r="A4246" s="2" t="str">
        <f>IF(Data!A4246&lt;&gt;"",Data!A4246-Data!$A$2,"")</f>
        <v/>
      </c>
    </row>
    <row r="4247" spans="1:1" x14ac:dyDescent="0.25">
      <c r="A4247" s="2" t="str">
        <f>IF(Data!A4247&lt;&gt;"",Data!A4247-Data!$A$2,"")</f>
        <v/>
      </c>
    </row>
    <row r="4248" spans="1:1" x14ac:dyDescent="0.25">
      <c r="A4248" s="2" t="str">
        <f>IF(Data!A4248&lt;&gt;"",Data!A4248-Data!$A$2,"")</f>
        <v/>
      </c>
    </row>
    <row r="4249" spans="1:1" x14ac:dyDescent="0.25">
      <c r="A4249" s="2" t="str">
        <f>IF(Data!A4249&lt;&gt;"",Data!A4249-Data!$A$2,"")</f>
        <v/>
      </c>
    </row>
    <row r="4250" spans="1:1" x14ac:dyDescent="0.25">
      <c r="A4250" s="2" t="str">
        <f>IF(Data!A4250&lt;&gt;"",Data!A4250-Data!$A$2,"")</f>
        <v/>
      </c>
    </row>
    <row r="4251" spans="1:1" x14ac:dyDescent="0.25">
      <c r="A4251" s="2" t="str">
        <f>IF(Data!A4251&lt;&gt;"",Data!A4251-Data!$A$2,"")</f>
        <v/>
      </c>
    </row>
    <row r="4252" spans="1:1" x14ac:dyDescent="0.25">
      <c r="A4252" s="2" t="str">
        <f>IF(Data!A4252&lt;&gt;"",Data!A4252-Data!$A$2,"")</f>
        <v/>
      </c>
    </row>
    <row r="4253" spans="1:1" x14ac:dyDescent="0.25">
      <c r="A4253" s="2" t="str">
        <f>IF(Data!A4253&lt;&gt;"",Data!A4253-Data!$A$2,"")</f>
        <v/>
      </c>
    </row>
    <row r="4254" spans="1:1" x14ac:dyDescent="0.25">
      <c r="A4254" s="2" t="str">
        <f>IF(Data!A4254&lt;&gt;"",Data!A4254-Data!$A$2,"")</f>
        <v/>
      </c>
    </row>
    <row r="4255" spans="1:1" x14ac:dyDescent="0.25">
      <c r="A4255" s="2" t="str">
        <f>IF(Data!A4255&lt;&gt;"",Data!A4255-Data!$A$2,"")</f>
        <v/>
      </c>
    </row>
    <row r="4256" spans="1:1" x14ac:dyDescent="0.25">
      <c r="A4256" s="2" t="str">
        <f>IF(Data!A4256&lt;&gt;"",Data!A4256-Data!$A$2,"")</f>
        <v/>
      </c>
    </row>
    <row r="4257" spans="1:1" x14ac:dyDescent="0.25">
      <c r="A4257" s="2" t="str">
        <f>IF(Data!A4257&lt;&gt;"",Data!A4257-Data!$A$2,"")</f>
        <v/>
      </c>
    </row>
    <row r="4258" spans="1:1" x14ac:dyDescent="0.25">
      <c r="A4258" s="2" t="str">
        <f>IF(Data!A4258&lt;&gt;"",Data!A4258-Data!$A$2,"")</f>
        <v/>
      </c>
    </row>
    <row r="4259" spans="1:1" x14ac:dyDescent="0.25">
      <c r="A4259" s="2" t="str">
        <f>IF(Data!A4259&lt;&gt;"",Data!A4259-Data!$A$2,"")</f>
        <v/>
      </c>
    </row>
    <row r="4260" spans="1:1" x14ac:dyDescent="0.25">
      <c r="A4260" s="2" t="str">
        <f>IF(Data!A4260&lt;&gt;"",Data!A4260-Data!$A$2,"")</f>
        <v/>
      </c>
    </row>
    <row r="4261" spans="1:1" x14ac:dyDescent="0.25">
      <c r="A4261" s="2" t="str">
        <f>IF(Data!A4261&lt;&gt;"",Data!A4261-Data!$A$2,"")</f>
        <v/>
      </c>
    </row>
    <row r="4262" spans="1:1" x14ac:dyDescent="0.25">
      <c r="A4262" s="2" t="str">
        <f>IF(Data!A4262&lt;&gt;"",Data!A4262-Data!$A$2,"")</f>
        <v/>
      </c>
    </row>
    <row r="4263" spans="1:1" x14ac:dyDescent="0.25">
      <c r="A4263" s="2" t="str">
        <f>IF(Data!A4263&lt;&gt;"",Data!A4263-Data!$A$2,"")</f>
        <v/>
      </c>
    </row>
    <row r="4264" spans="1:1" x14ac:dyDescent="0.25">
      <c r="A4264" s="2" t="str">
        <f>IF(Data!A4264&lt;&gt;"",Data!A4264-Data!$A$2,"")</f>
        <v/>
      </c>
    </row>
    <row r="4265" spans="1:1" x14ac:dyDescent="0.25">
      <c r="A4265" s="2" t="str">
        <f>IF(Data!A4265&lt;&gt;"",Data!A4265-Data!$A$2,"")</f>
        <v/>
      </c>
    </row>
    <row r="4266" spans="1:1" x14ac:dyDescent="0.25">
      <c r="A4266" s="2" t="str">
        <f>IF(Data!A4266&lt;&gt;"",Data!A4266-Data!$A$2,"")</f>
        <v/>
      </c>
    </row>
    <row r="4267" spans="1:1" x14ac:dyDescent="0.25">
      <c r="A4267" s="2" t="str">
        <f>IF(Data!A4267&lt;&gt;"",Data!A4267-Data!$A$2,"")</f>
        <v/>
      </c>
    </row>
    <row r="4268" spans="1:1" x14ac:dyDescent="0.25">
      <c r="A4268" s="2" t="str">
        <f>IF(Data!A4268&lt;&gt;"",Data!A4268-Data!$A$2,"")</f>
        <v/>
      </c>
    </row>
    <row r="4269" spans="1:1" x14ac:dyDescent="0.25">
      <c r="A4269" s="2" t="str">
        <f>IF(Data!A4269&lt;&gt;"",Data!A4269-Data!$A$2,"")</f>
        <v/>
      </c>
    </row>
    <row r="4270" spans="1:1" x14ac:dyDescent="0.25">
      <c r="A4270" s="2" t="str">
        <f>IF(Data!A4270&lt;&gt;"",Data!A4270-Data!$A$2,"")</f>
        <v/>
      </c>
    </row>
    <row r="4271" spans="1:1" x14ac:dyDescent="0.25">
      <c r="A4271" s="2" t="str">
        <f>IF(Data!A4271&lt;&gt;"",Data!A4271-Data!$A$2,"")</f>
        <v/>
      </c>
    </row>
    <row r="4272" spans="1:1" x14ac:dyDescent="0.25">
      <c r="A4272" s="2" t="str">
        <f>IF(Data!A4272&lt;&gt;"",Data!A4272-Data!$A$2,"")</f>
        <v/>
      </c>
    </row>
    <row r="4273" spans="1:1" x14ac:dyDescent="0.25">
      <c r="A4273" s="2" t="str">
        <f>IF(Data!A4273&lt;&gt;"",Data!A4273-Data!$A$2,"")</f>
        <v/>
      </c>
    </row>
    <row r="4274" spans="1:1" x14ac:dyDescent="0.25">
      <c r="A4274" s="2" t="str">
        <f>IF(Data!A4274&lt;&gt;"",Data!A4274-Data!$A$2,"")</f>
        <v/>
      </c>
    </row>
    <row r="4275" spans="1:1" x14ac:dyDescent="0.25">
      <c r="A4275" s="2" t="str">
        <f>IF(Data!A4275&lt;&gt;"",Data!A4275-Data!$A$2,"")</f>
        <v/>
      </c>
    </row>
    <row r="4276" spans="1:1" x14ac:dyDescent="0.25">
      <c r="A4276" s="2" t="str">
        <f>IF(Data!A4276&lt;&gt;"",Data!A4276-Data!$A$2,"")</f>
        <v/>
      </c>
    </row>
    <row r="4277" spans="1:1" x14ac:dyDescent="0.25">
      <c r="A4277" s="2" t="str">
        <f>IF(Data!A4277&lt;&gt;"",Data!A4277-Data!$A$2,"")</f>
        <v/>
      </c>
    </row>
    <row r="4278" spans="1:1" x14ac:dyDescent="0.25">
      <c r="A4278" s="2" t="str">
        <f>IF(Data!A4278&lt;&gt;"",Data!A4278-Data!$A$2,"")</f>
        <v/>
      </c>
    </row>
    <row r="4279" spans="1:1" x14ac:dyDescent="0.25">
      <c r="A4279" s="2" t="str">
        <f>IF(Data!A4279&lt;&gt;"",Data!A4279-Data!$A$2,"")</f>
        <v/>
      </c>
    </row>
    <row r="4280" spans="1:1" x14ac:dyDescent="0.25">
      <c r="A4280" s="2" t="str">
        <f>IF(Data!A4280&lt;&gt;"",Data!A4280-Data!$A$2,"")</f>
        <v/>
      </c>
    </row>
    <row r="4281" spans="1:1" x14ac:dyDescent="0.25">
      <c r="A4281" s="2" t="str">
        <f>IF(Data!A4281&lt;&gt;"",Data!A4281-Data!$A$2,"")</f>
        <v/>
      </c>
    </row>
    <row r="4282" spans="1:1" x14ac:dyDescent="0.25">
      <c r="A4282" s="2" t="str">
        <f>IF(Data!A4282&lt;&gt;"",Data!A4282-Data!$A$2,"")</f>
        <v/>
      </c>
    </row>
    <row r="4283" spans="1:1" x14ac:dyDescent="0.25">
      <c r="A4283" s="2" t="str">
        <f>IF(Data!A4283&lt;&gt;"",Data!A4283-Data!$A$2,"")</f>
        <v/>
      </c>
    </row>
    <row r="4284" spans="1:1" x14ac:dyDescent="0.25">
      <c r="A4284" s="2" t="str">
        <f>IF(Data!A4284&lt;&gt;"",Data!A4284-Data!$A$2,"")</f>
        <v/>
      </c>
    </row>
    <row r="4285" spans="1:1" x14ac:dyDescent="0.25">
      <c r="A4285" s="2" t="str">
        <f>IF(Data!A4285&lt;&gt;"",Data!A4285-Data!$A$2,"")</f>
        <v/>
      </c>
    </row>
    <row r="4286" spans="1:1" x14ac:dyDescent="0.25">
      <c r="A4286" s="2" t="str">
        <f>IF(Data!A4286&lt;&gt;"",Data!A4286-Data!$A$2,"")</f>
        <v/>
      </c>
    </row>
    <row r="4287" spans="1:1" x14ac:dyDescent="0.25">
      <c r="A4287" s="2" t="str">
        <f>IF(Data!A4287&lt;&gt;"",Data!A4287-Data!$A$2,"")</f>
        <v/>
      </c>
    </row>
    <row r="4288" spans="1:1" x14ac:dyDescent="0.25">
      <c r="A4288" s="2" t="str">
        <f>IF(Data!A4288&lt;&gt;"",Data!A4288-Data!$A$2,"")</f>
        <v/>
      </c>
    </row>
    <row r="4289" spans="1:1" x14ac:dyDescent="0.25">
      <c r="A4289" s="2" t="str">
        <f>IF(Data!A4289&lt;&gt;"",Data!A4289-Data!$A$2,"")</f>
        <v/>
      </c>
    </row>
    <row r="4290" spans="1:1" x14ac:dyDescent="0.25">
      <c r="A4290" s="2" t="str">
        <f>IF(Data!A4290&lt;&gt;"",Data!A4290-Data!$A$2,"")</f>
        <v/>
      </c>
    </row>
    <row r="4291" spans="1:1" x14ac:dyDescent="0.25">
      <c r="A4291" s="2" t="str">
        <f>IF(Data!A4291&lt;&gt;"",Data!A4291-Data!$A$2,"")</f>
        <v/>
      </c>
    </row>
    <row r="4292" spans="1:1" x14ac:dyDescent="0.25">
      <c r="A4292" s="2" t="str">
        <f>IF(Data!A4292&lt;&gt;"",Data!A4292-Data!$A$2,"")</f>
        <v/>
      </c>
    </row>
    <row r="4293" spans="1:1" x14ac:dyDescent="0.25">
      <c r="A4293" s="2" t="str">
        <f>IF(Data!A4293&lt;&gt;"",Data!A4293-Data!$A$2,"")</f>
        <v/>
      </c>
    </row>
    <row r="4294" spans="1:1" x14ac:dyDescent="0.25">
      <c r="A4294" s="2" t="str">
        <f>IF(Data!A4294&lt;&gt;"",Data!A4294-Data!$A$2,"")</f>
        <v/>
      </c>
    </row>
    <row r="4295" spans="1:1" x14ac:dyDescent="0.25">
      <c r="A4295" s="2" t="str">
        <f>IF(Data!A4295&lt;&gt;"",Data!A4295-Data!$A$2,"")</f>
        <v/>
      </c>
    </row>
    <row r="4296" spans="1:1" x14ac:dyDescent="0.25">
      <c r="A4296" s="2" t="str">
        <f>IF(Data!A4296&lt;&gt;"",Data!A4296-Data!$A$2,"")</f>
        <v/>
      </c>
    </row>
    <row r="4297" spans="1:1" x14ac:dyDescent="0.25">
      <c r="A4297" s="2" t="str">
        <f>IF(Data!A4297&lt;&gt;"",Data!A4297-Data!$A$2,"")</f>
        <v/>
      </c>
    </row>
    <row r="4298" spans="1:1" x14ac:dyDescent="0.25">
      <c r="A4298" s="2" t="str">
        <f>IF(Data!A4298&lt;&gt;"",Data!A4298-Data!$A$2,"")</f>
        <v/>
      </c>
    </row>
    <row r="4299" spans="1:1" x14ac:dyDescent="0.25">
      <c r="A4299" s="2" t="str">
        <f>IF(Data!A4299&lt;&gt;"",Data!A4299-Data!$A$2,"")</f>
        <v/>
      </c>
    </row>
    <row r="4300" spans="1:1" x14ac:dyDescent="0.25">
      <c r="A4300" s="2" t="str">
        <f>IF(Data!A4300&lt;&gt;"",Data!A4300-Data!$A$2,"")</f>
        <v/>
      </c>
    </row>
    <row r="4301" spans="1:1" x14ac:dyDescent="0.25">
      <c r="A4301" s="2" t="str">
        <f>IF(Data!A4301&lt;&gt;"",Data!A4301-Data!$A$2,"")</f>
        <v/>
      </c>
    </row>
    <row r="4302" spans="1:1" x14ac:dyDescent="0.25">
      <c r="A4302" s="2" t="str">
        <f>IF(Data!A4302&lt;&gt;"",Data!A4302-Data!$A$2,"")</f>
        <v/>
      </c>
    </row>
    <row r="4303" spans="1:1" x14ac:dyDescent="0.25">
      <c r="A4303" s="2" t="str">
        <f>IF(Data!A4303&lt;&gt;"",Data!A4303-Data!$A$2,"")</f>
        <v/>
      </c>
    </row>
    <row r="4304" spans="1:1" x14ac:dyDescent="0.25">
      <c r="A4304" s="2" t="str">
        <f>IF(Data!A4304&lt;&gt;"",Data!A4304-Data!$A$2,"")</f>
        <v/>
      </c>
    </row>
    <row r="4305" spans="1:1" x14ac:dyDescent="0.25">
      <c r="A4305" s="2" t="str">
        <f>IF(Data!A4305&lt;&gt;"",Data!A4305-Data!$A$2,"")</f>
        <v/>
      </c>
    </row>
    <row r="4306" spans="1:1" x14ac:dyDescent="0.25">
      <c r="A4306" s="2" t="str">
        <f>IF(Data!A4306&lt;&gt;"",Data!A4306-Data!$A$2,"")</f>
        <v/>
      </c>
    </row>
    <row r="4307" spans="1:1" x14ac:dyDescent="0.25">
      <c r="A4307" s="2" t="str">
        <f>IF(Data!A4307&lt;&gt;"",Data!A4307-Data!$A$2,"")</f>
        <v/>
      </c>
    </row>
    <row r="4308" spans="1:1" x14ac:dyDescent="0.25">
      <c r="A4308" s="2" t="str">
        <f>IF(Data!A4308&lt;&gt;"",Data!A4308-Data!$A$2,"")</f>
        <v/>
      </c>
    </row>
    <row r="4309" spans="1:1" x14ac:dyDescent="0.25">
      <c r="A4309" s="2" t="str">
        <f>IF(Data!A4309&lt;&gt;"",Data!A4309-Data!$A$2,"")</f>
        <v/>
      </c>
    </row>
    <row r="4310" spans="1:1" x14ac:dyDescent="0.25">
      <c r="A4310" s="2" t="str">
        <f>IF(Data!A4310&lt;&gt;"",Data!A4310-Data!$A$2,"")</f>
        <v/>
      </c>
    </row>
    <row r="4311" spans="1:1" x14ac:dyDescent="0.25">
      <c r="A4311" s="2" t="str">
        <f>IF(Data!A4311&lt;&gt;"",Data!A4311-Data!$A$2,"")</f>
        <v/>
      </c>
    </row>
    <row r="4312" spans="1:1" x14ac:dyDescent="0.25">
      <c r="A4312" s="2" t="str">
        <f>IF(Data!A4312&lt;&gt;"",Data!A4312-Data!$A$2,"")</f>
        <v/>
      </c>
    </row>
    <row r="4313" spans="1:1" x14ac:dyDescent="0.25">
      <c r="A4313" s="2" t="str">
        <f>IF(Data!A4313&lt;&gt;"",Data!A4313-Data!$A$2,"")</f>
        <v/>
      </c>
    </row>
    <row r="4314" spans="1:1" x14ac:dyDescent="0.25">
      <c r="A4314" s="2" t="str">
        <f>IF(Data!A4314&lt;&gt;"",Data!A4314-Data!$A$2,"")</f>
        <v/>
      </c>
    </row>
    <row r="4315" spans="1:1" x14ac:dyDescent="0.25">
      <c r="A4315" s="2" t="str">
        <f>IF(Data!A4315&lt;&gt;"",Data!A4315-Data!$A$2,"")</f>
        <v/>
      </c>
    </row>
    <row r="4316" spans="1:1" x14ac:dyDescent="0.25">
      <c r="A4316" s="2" t="str">
        <f>IF(Data!A4316&lt;&gt;"",Data!A4316-Data!$A$2,"")</f>
        <v/>
      </c>
    </row>
    <row r="4317" spans="1:1" x14ac:dyDescent="0.25">
      <c r="A4317" s="2" t="str">
        <f>IF(Data!A4317&lt;&gt;"",Data!A4317-Data!$A$2,"")</f>
        <v/>
      </c>
    </row>
    <row r="4318" spans="1:1" x14ac:dyDescent="0.25">
      <c r="A4318" s="2" t="str">
        <f>IF(Data!A4318&lt;&gt;"",Data!A4318-Data!$A$2,"")</f>
        <v/>
      </c>
    </row>
    <row r="4319" spans="1:1" x14ac:dyDescent="0.25">
      <c r="A4319" s="2" t="str">
        <f>IF(Data!A4319&lt;&gt;"",Data!A4319-Data!$A$2,"")</f>
        <v/>
      </c>
    </row>
    <row r="4320" spans="1:1" x14ac:dyDescent="0.25">
      <c r="A4320" s="2" t="str">
        <f>IF(Data!A4320&lt;&gt;"",Data!A4320-Data!$A$2,"")</f>
        <v/>
      </c>
    </row>
    <row r="4321" spans="1:1" x14ac:dyDescent="0.25">
      <c r="A4321" s="2" t="str">
        <f>IF(Data!A4321&lt;&gt;"",Data!A4321-Data!$A$2,"")</f>
        <v/>
      </c>
    </row>
    <row r="4322" spans="1:1" x14ac:dyDescent="0.25">
      <c r="A4322" s="2" t="str">
        <f>IF(Data!A4322&lt;&gt;"",Data!A4322-Data!$A$2,"")</f>
        <v/>
      </c>
    </row>
    <row r="4323" spans="1:1" x14ac:dyDescent="0.25">
      <c r="A4323" s="2" t="str">
        <f>IF(Data!A4323&lt;&gt;"",Data!A4323-Data!$A$2,"")</f>
        <v/>
      </c>
    </row>
    <row r="4324" spans="1:1" x14ac:dyDescent="0.25">
      <c r="A4324" s="2" t="str">
        <f>IF(Data!A4324&lt;&gt;"",Data!A4324-Data!$A$2,"")</f>
        <v/>
      </c>
    </row>
    <row r="4325" spans="1:1" x14ac:dyDescent="0.25">
      <c r="A4325" s="2" t="str">
        <f>IF(Data!A4325&lt;&gt;"",Data!A4325-Data!$A$2,"")</f>
        <v/>
      </c>
    </row>
    <row r="4326" spans="1:1" x14ac:dyDescent="0.25">
      <c r="A4326" s="2" t="str">
        <f>IF(Data!A4326&lt;&gt;"",Data!A4326-Data!$A$2,"")</f>
        <v/>
      </c>
    </row>
    <row r="4327" spans="1:1" x14ac:dyDescent="0.25">
      <c r="A4327" s="2" t="str">
        <f>IF(Data!A4327&lt;&gt;"",Data!A4327-Data!$A$2,"")</f>
        <v/>
      </c>
    </row>
    <row r="4328" spans="1:1" x14ac:dyDescent="0.25">
      <c r="A4328" s="2" t="str">
        <f>IF(Data!A4328&lt;&gt;"",Data!A4328-Data!$A$2,"")</f>
        <v/>
      </c>
    </row>
    <row r="4329" spans="1:1" x14ac:dyDescent="0.25">
      <c r="A4329" s="2" t="str">
        <f>IF(Data!A4329&lt;&gt;"",Data!A4329-Data!$A$2,"")</f>
        <v/>
      </c>
    </row>
    <row r="4330" spans="1:1" x14ac:dyDescent="0.25">
      <c r="A4330" s="2" t="str">
        <f>IF(Data!A4330&lt;&gt;"",Data!A4330-Data!$A$2,"")</f>
        <v/>
      </c>
    </row>
    <row r="4331" spans="1:1" x14ac:dyDescent="0.25">
      <c r="A4331" s="2" t="str">
        <f>IF(Data!A4331&lt;&gt;"",Data!A4331-Data!$A$2,"")</f>
        <v/>
      </c>
    </row>
    <row r="4332" spans="1:1" x14ac:dyDescent="0.25">
      <c r="A4332" s="2" t="str">
        <f>IF(Data!A4332&lt;&gt;"",Data!A4332-Data!$A$2,"")</f>
        <v/>
      </c>
    </row>
    <row r="4333" spans="1:1" x14ac:dyDescent="0.25">
      <c r="A4333" s="2" t="str">
        <f>IF(Data!A4333&lt;&gt;"",Data!A4333-Data!$A$2,"")</f>
        <v/>
      </c>
    </row>
    <row r="4334" spans="1:1" x14ac:dyDescent="0.25">
      <c r="A4334" s="2" t="str">
        <f>IF(Data!A4334&lt;&gt;"",Data!A4334-Data!$A$2,"")</f>
        <v/>
      </c>
    </row>
    <row r="4335" spans="1:1" x14ac:dyDescent="0.25">
      <c r="A4335" s="2" t="str">
        <f>IF(Data!A4335&lt;&gt;"",Data!A4335-Data!$A$2,"")</f>
        <v/>
      </c>
    </row>
    <row r="4336" spans="1:1" x14ac:dyDescent="0.25">
      <c r="A4336" s="2" t="str">
        <f>IF(Data!A4336&lt;&gt;"",Data!A4336-Data!$A$2,"")</f>
        <v/>
      </c>
    </row>
    <row r="4337" spans="1:1" x14ac:dyDescent="0.25">
      <c r="A4337" s="2" t="str">
        <f>IF(Data!A4337&lt;&gt;"",Data!A4337-Data!$A$2,"")</f>
        <v/>
      </c>
    </row>
    <row r="4338" spans="1:1" x14ac:dyDescent="0.25">
      <c r="A4338" s="2" t="str">
        <f>IF(Data!A4338&lt;&gt;"",Data!A4338-Data!$A$2,"")</f>
        <v/>
      </c>
    </row>
    <row r="4339" spans="1:1" x14ac:dyDescent="0.25">
      <c r="A4339" s="2" t="str">
        <f>IF(Data!A4339&lt;&gt;"",Data!A4339-Data!$A$2,"")</f>
        <v/>
      </c>
    </row>
    <row r="4340" spans="1:1" x14ac:dyDescent="0.25">
      <c r="A4340" s="2" t="str">
        <f>IF(Data!A4340&lt;&gt;"",Data!A4340-Data!$A$2,"")</f>
        <v/>
      </c>
    </row>
    <row r="4341" spans="1:1" x14ac:dyDescent="0.25">
      <c r="A4341" s="2" t="str">
        <f>IF(Data!A4341&lt;&gt;"",Data!A4341-Data!$A$2,"")</f>
        <v/>
      </c>
    </row>
    <row r="4342" spans="1:1" x14ac:dyDescent="0.25">
      <c r="A4342" s="2" t="str">
        <f>IF(Data!A4342&lt;&gt;"",Data!A4342-Data!$A$2,"")</f>
        <v/>
      </c>
    </row>
    <row r="4343" spans="1:1" x14ac:dyDescent="0.25">
      <c r="A4343" s="2" t="str">
        <f>IF(Data!A4343&lt;&gt;"",Data!A4343-Data!$A$2,"")</f>
        <v/>
      </c>
    </row>
    <row r="4344" spans="1:1" x14ac:dyDescent="0.25">
      <c r="A4344" s="2" t="str">
        <f>IF(Data!A4344&lt;&gt;"",Data!A4344-Data!$A$2,"")</f>
        <v/>
      </c>
    </row>
    <row r="4345" spans="1:1" x14ac:dyDescent="0.25">
      <c r="A4345" s="2" t="str">
        <f>IF(Data!A4345&lt;&gt;"",Data!A4345-Data!$A$2,"")</f>
        <v/>
      </c>
    </row>
    <row r="4346" spans="1:1" x14ac:dyDescent="0.25">
      <c r="A4346" s="2" t="str">
        <f>IF(Data!A4346&lt;&gt;"",Data!A4346-Data!$A$2,"")</f>
        <v/>
      </c>
    </row>
    <row r="4347" spans="1:1" x14ac:dyDescent="0.25">
      <c r="A4347" s="2" t="str">
        <f>IF(Data!A4347&lt;&gt;"",Data!A4347-Data!$A$2,"")</f>
        <v/>
      </c>
    </row>
    <row r="4348" spans="1:1" x14ac:dyDescent="0.25">
      <c r="A4348" s="2" t="str">
        <f>IF(Data!A4348&lt;&gt;"",Data!A4348-Data!$A$2,"")</f>
        <v/>
      </c>
    </row>
    <row r="4349" spans="1:1" x14ac:dyDescent="0.25">
      <c r="A4349" s="2" t="str">
        <f>IF(Data!A4349&lt;&gt;"",Data!A4349-Data!$A$2,"")</f>
        <v/>
      </c>
    </row>
    <row r="4350" spans="1:1" x14ac:dyDescent="0.25">
      <c r="A4350" s="2" t="str">
        <f>IF(Data!A4350&lt;&gt;"",Data!A4350-Data!$A$2,"")</f>
        <v/>
      </c>
    </row>
    <row r="4351" spans="1:1" x14ac:dyDescent="0.25">
      <c r="A4351" s="2" t="str">
        <f>IF(Data!A4351&lt;&gt;"",Data!A4351-Data!$A$2,"")</f>
        <v/>
      </c>
    </row>
    <row r="4352" spans="1:1" x14ac:dyDescent="0.25">
      <c r="A4352" s="2" t="str">
        <f>IF(Data!A4352&lt;&gt;"",Data!A4352-Data!$A$2,"")</f>
        <v/>
      </c>
    </row>
    <row r="4353" spans="1:1" x14ac:dyDescent="0.25">
      <c r="A4353" s="2" t="str">
        <f>IF(Data!A4353&lt;&gt;"",Data!A4353-Data!$A$2,"")</f>
        <v/>
      </c>
    </row>
    <row r="4354" spans="1:1" x14ac:dyDescent="0.25">
      <c r="A4354" s="2" t="str">
        <f>IF(Data!A4354&lt;&gt;"",Data!A4354-Data!$A$2,"")</f>
        <v/>
      </c>
    </row>
    <row r="4355" spans="1:1" x14ac:dyDescent="0.25">
      <c r="A4355" s="2" t="str">
        <f>IF(Data!A4355&lt;&gt;"",Data!A4355-Data!$A$2,"")</f>
        <v/>
      </c>
    </row>
    <row r="4356" spans="1:1" x14ac:dyDescent="0.25">
      <c r="A4356" s="2" t="str">
        <f>IF(Data!A4356&lt;&gt;"",Data!A4356-Data!$A$2,"")</f>
        <v/>
      </c>
    </row>
    <row r="4357" spans="1:1" x14ac:dyDescent="0.25">
      <c r="A4357" s="2" t="str">
        <f>IF(Data!A4357&lt;&gt;"",Data!A4357-Data!$A$2,"")</f>
        <v/>
      </c>
    </row>
    <row r="4358" spans="1:1" x14ac:dyDescent="0.25">
      <c r="A4358" s="2" t="str">
        <f>IF(Data!A4358&lt;&gt;"",Data!A4358-Data!$A$2,"")</f>
        <v/>
      </c>
    </row>
    <row r="4359" spans="1:1" x14ac:dyDescent="0.25">
      <c r="A4359" s="2" t="str">
        <f>IF(Data!A4359&lt;&gt;"",Data!A4359-Data!$A$2,"")</f>
        <v/>
      </c>
    </row>
    <row r="4360" spans="1:1" x14ac:dyDescent="0.25">
      <c r="A4360" s="2" t="str">
        <f>IF(Data!A4360&lt;&gt;"",Data!A4360-Data!$A$2,"")</f>
        <v/>
      </c>
    </row>
    <row r="4361" spans="1:1" x14ac:dyDescent="0.25">
      <c r="A4361" s="2" t="str">
        <f>IF(Data!A4361&lt;&gt;"",Data!A4361-Data!$A$2,"")</f>
        <v/>
      </c>
    </row>
    <row r="4362" spans="1:1" x14ac:dyDescent="0.25">
      <c r="A4362" s="2" t="str">
        <f>IF(Data!A4362&lt;&gt;"",Data!A4362-Data!$A$2,"")</f>
        <v/>
      </c>
    </row>
    <row r="4363" spans="1:1" x14ac:dyDescent="0.25">
      <c r="A4363" s="2" t="str">
        <f>IF(Data!A4363&lt;&gt;"",Data!A4363-Data!$A$2,"")</f>
        <v/>
      </c>
    </row>
    <row r="4364" spans="1:1" x14ac:dyDescent="0.25">
      <c r="A4364" s="2" t="str">
        <f>IF(Data!A4364&lt;&gt;"",Data!A4364-Data!$A$2,"")</f>
        <v/>
      </c>
    </row>
    <row r="4365" spans="1:1" x14ac:dyDescent="0.25">
      <c r="A4365" s="2" t="str">
        <f>IF(Data!A4365&lt;&gt;"",Data!A4365-Data!$A$2,"")</f>
        <v/>
      </c>
    </row>
    <row r="4366" spans="1:1" x14ac:dyDescent="0.25">
      <c r="A4366" s="2" t="str">
        <f>IF(Data!A4366&lt;&gt;"",Data!A4366-Data!$A$2,"")</f>
        <v/>
      </c>
    </row>
    <row r="4367" spans="1:1" x14ac:dyDescent="0.25">
      <c r="A4367" s="2" t="str">
        <f>IF(Data!A4367&lt;&gt;"",Data!A4367-Data!$A$2,"")</f>
        <v/>
      </c>
    </row>
    <row r="4368" spans="1:1" x14ac:dyDescent="0.25">
      <c r="A4368" s="2" t="str">
        <f>IF(Data!A4368&lt;&gt;"",Data!A4368-Data!$A$2,"")</f>
        <v/>
      </c>
    </row>
    <row r="4369" spans="1:1" x14ac:dyDescent="0.25">
      <c r="A4369" s="2" t="str">
        <f>IF(Data!A4369&lt;&gt;"",Data!A4369-Data!$A$2,"")</f>
        <v/>
      </c>
    </row>
    <row r="4370" spans="1:1" x14ac:dyDescent="0.25">
      <c r="A4370" s="2" t="str">
        <f>IF(Data!A4370&lt;&gt;"",Data!A4370-Data!$A$2,"")</f>
        <v/>
      </c>
    </row>
    <row r="4371" spans="1:1" x14ac:dyDescent="0.25">
      <c r="A4371" s="2" t="str">
        <f>IF(Data!A4371&lt;&gt;"",Data!A4371-Data!$A$2,"")</f>
        <v/>
      </c>
    </row>
    <row r="4372" spans="1:1" x14ac:dyDescent="0.25">
      <c r="A4372" s="2" t="str">
        <f>IF(Data!A4372&lt;&gt;"",Data!A4372-Data!$A$2,"")</f>
        <v/>
      </c>
    </row>
    <row r="4373" spans="1:1" x14ac:dyDescent="0.25">
      <c r="A4373" s="2" t="str">
        <f>IF(Data!A4373&lt;&gt;"",Data!A4373-Data!$A$2,"")</f>
        <v/>
      </c>
    </row>
    <row r="4374" spans="1:1" x14ac:dyDescent="0.25">
      <c r="A4374" s="2" t="str">
        <f>IF(Data!A4374&lt;&gt;"",Data!A4374-Data!$A$2,"")</f>
        <v/>
      </c>
    </row>
    <row r="4375" spans="1:1" x14ac:dyDescent="0.25">
      <c r="A4375" s="2" t="str">
        <f>IF(Data!A4375&lt;&gt;"",Data!A4375-Data!$A$2,"")</f>
        <v/>
      </c>
    </row>
    <row r="4376" spans="1:1" x14ac:dyDescent="0.25">
      <c r="A4376" s="2" t="str">
        <f>IF(Data!A4376&lt;&gt;"",Data!A4376-Data!$A$2,"")</f>
        <v/>
      </c>
    </row>
    <row r="4377" spans="1:1" x14ac:dyDescent="0.25">
      <c r="A4377" s="2" t="str">
        <f>IF(Data!A4377&lt;&gt;"",Data!A4377-Data!$A$2,"")</f>
        <v/>
      </c>
    </row>
    <row r="4378" spans="1:1" x14ac:dyDescent="0.25">
      <c r="A4378" s="2" t="str">
        <f>IF(Data!A4378&lt;&gt;"",Data!A4378-Data!$A$2,"")</f>
        <v/>
      </c>
    </row>
    <row r="4379" spans="1:1" x14ac:dyDescent="0.25">
      <c r="A4379" s="2" t="str">
        <f>IF(Data!A4379&lt;&gt;"",Data!A4379-Data!$A$2,"")</f>
        <v/>
      </c>
    </row>
    <row r="4380" spans="1:1" x14ac:dyDescent="0.25">
      <c r="A4380" s="2" t="str">
        <f>IF(Data!A4380&lt;&gt;"",Data!A4380-Data!$A$2,"")</f>
        <v/>
      </c>
    </row>
    <row r="4381" spans="1:1" x14ac:dyDescent="0.25">
      <c r="A4381" s="2" t="str">
        <f>IF(Data!A4381&lt;&gt;"",Data!A4381-Data!$A$2,"")</f>
        <v/>
      </c>
    </row>
    <row r="4382" spans="1:1" x14ac:dyDescent="0.25">
      <c r="A4382" s="2" t="str">
        <f>IF(Data!A4382&lt;&gt;"",Data!A4382-Data!$A$2,"")</f>
        <v/>
      </c>
    </row>
    <row r="4383" spans="1:1" x14ac:dyDescent="0.25">
      <c r="A4383" s="2" t="str">
        <f>IF(Data!A4383&lt;&gt;"",Data!A4383-Data!$A$2,"")</f>
        <v/>
      </c>
    </row>
    <row r="4384" spans="1:1" x14ac:dyDescent="0.25">
      <c r="A4384" s="2" t="str">
        <f>IF(Data!A4384&lt;&gt;"",Data!A4384-Data!$A$2,"")</f>
        <v/>
      </c>
    </row>
    <row r="4385" spans="1:1" x14ac:dyDescent="0.25">
      <c r="A4385" s="2" t="str">
        <f>IF(Data!A4385&lt;&gt;"",Data!A4385-Data!$A$2,"")</f>
        <v/>
      </c>
    </row>
    <row r="4386" spans="1:1" x14ac:dyDescent="0.25">
      <c r="A4386" s="2" t="str">
        <f>IF(Data!A4386&lt;&gt;"",Data!A4386-Data!$A$2,"")</f>
        <v/>
      </c>
    </row>
    <row r="4387" spans="1:1" x14ac:dyDescent="0.25">
      <c r="A4387" s="2" t="str">
        <f>IF(Data!A4387&lt;&gt;"",Data!A4387-Data!$A$2,"")</f>
        <v/>
      </c>
    </row>
    <row r="4388" spans="1:1" x14ac:dyDescent="0.25">
      <c r="A4388" s="2" t="str">
        <f>IF(Data!A4388&lt;&gt;"",Data!A4388-Data!$A$2,"")</f>
        <v/>
      </c>
    </row>
    <row r="4389" spans="1:1" x14ac:dyDescent="0.25">
      <c r="A4389" s="2" t="str">
        <f>IF(Data!A4389&lt;&gt;"",Data!A4389-Data!$A$2,"")</f>
        <v/>
      </c>
    </row>
    <row r="4390" spans="1:1" x14ac:dyDescent="0.25">
      <c r="A4390" s="2" t="str">
        <f>IF(Data!A4390&lt;&gt;"",Data!A4390-Data!$A$2,"")</f>
        <v/>
      </c>
    </row>
    <row r="4391" spans="1:1" x14ac:dyDescent="0.25">
      <c r="A4391" s="2" t="str">
        <f>IF(Data!A4391&lt;&gt;"",Data!A4391-Data!$A$2,"")</f>
        <v/>
      </c>
    </row>
    <row r="4392" spans="1:1" x14ac:dyDescent="0.25">
      <c r="A4392" s="2" t="str">
        <f>IF(Data!A4392&lt;&gt;"",Data!A4392-Data!$A$2,"")</f>
        <v/>
      </c>
    </row>
    <row r="4393" spans="1:1" x14ac:dyDescent="0.25">
      <c r="A4393" s="2" t="str">
        <f>IF(Data!A4393&lt;&gt;"",Data!A4393-Data!$A$2,"")</f>
        <v/>
      </c>
    </row>
    <row r="4394" spans="1:1" x14ac:dyDescent="0.25">
      <c r="A4394" s="2" t="str">
        <f>IF(Data!A4394&lt;&gt;"",Data!A4394-Data!$A$2,"")</f>
        <v/>
      </c>
    </row>
    <row r="4395" spans="1:1" x14ac:dyDescent="0.25">
      <c r="A4395" s="2" t="str">
        <f>IF(Data!A4395&lt;&gt;"",Data!A4395-Data!$A$2,"")</f>
        <v/>
      </c>
    </row>
    <row r="4396" spans="1:1" x14ac:dyDescent="0.25">
      <c r="A4396" s="2" t="str">
        <f>IF(Data!A4396&lt;&gt;"",Data!A4396-Data!$A$2,"")</f>
        <v/>
      </c>
    </row>
    <row r="4397" spans="1:1" x14ac:dyDescent="0.25">
      <c r="A4397" s="2" t="str">
        <f>IF(Data!A4397&lt;&gt;"",Data!A4397-Data!$A$2,"")</f>
        <v/>
      </c>
    </row>
    <row r="4398" spans="1:1" x14ac:dyDescent="0.25">
      <c r="A4398" s="2" t="str">
        <f>IF(Data!A4398&lt;&gt;"",Data!A4398-Data!$A$2,"")</f>
        <v/>
      </c>
    </row>
    <row r="4399" spans="1:1" x14ac:dyDescent="0.25">
      <c r="A4399" s="2" t="str">
        <f>IF(Data!A4399&lt;&gt;"",Data!A4399-Data!$A$2,"")</f>
        <v/>
      </c>
    </row>
    <row r="4400" spans="1:1" x14ac:dyDescent="0.25">
      <c r="A4400" s="2" t="str">
        <f>IF(Data!A4400&lt;&gt;"",Data!A4400-Data!$A$2,"")</f>
        <v/>
      </c>
    </row>
    <row r="4401" spans="1:1" x14ac:dyDescent="0.25">
      <c r="A4401" s="2" t="str">
        <f>IF(Data!A4401&lt;&gt;"",Data!A4401-Data!$A$2,"")</f>
        <v/>
      </c>
    </row>
    <row r="4402" spans="1:1" x14ac:dyDescent="0.25">
      <c r="A4402" s="2" t="str">
        <f>IF(Data!A4402&lt;&gt;"",Data!A4402-Data!$A$2,"")</f>
        <v/>
      </c>
    </row>
    <row r="4403" spans="1:1" x14ac:dyDescent="0.25">
      <c r="A4403" s="2" t="str">
        <f>IF(Data!A4403&lt;&gt;"",Data!A4403-Data!$A$2,"")</f>
        <v/>
      </c>
    </row>
    <row r="4404" spans="1:1" x14ac:dyDescent="0.25">
      <c r="A4404" s="2" t="str">
        <f>IF(Data!A4404&lt;&gt;"",Data!A4404-Data!$A$2,"")</f>
        <v/>
      </c>
    </row>
    <row r="4405" spans="1:1" x14ac:dyDescent="0.25">
      <c r="A4405" s="2" t="str">
        <f>IF(Data!A4405&lt;&gt;"",Data!A4405-Data!$A$2,"")</f>
        <v/>
      </c>
    </row>
    <row r="4406" spans="1:1" x14ac:dyDescent="0.25">
      <c r="A4406" s="2" t="str">
        <f>IF(Data!A4406&lt;&gt;"",Data!A4406-Data!$A$2,"")</f>
        <v/>
      </c>
    </row>
    <row r="4407" spans="1:1" x14ac:dyDescent="0.25">
      <c r="A4407" s="2" t="str">
        <f>IF(Data!A4407&lt;&gt;"",Data!A4407-Data!$A$2,"")</f>
        <v/>
      </c>
    </row>
    <row r="4408" spans="1:1" x14ac:dyDescent="0.25">
      <c r="A4408" s="2" t="str">
        <f>IF(Data!A4408&lt;&gt;"",Data!A4408-Data!$A$2,"")</f>
        <v/>
      </c>
    </row>
    <row r="4409" spans="1:1" x14ac:dyDescent="0.25">
      <c r="A4409" s="2" t="str">
        <f>IF(Data!A4409&lt;&gt;"",Data!A4409-Data!$A$2,"")</f>
        <v/>
      </c>
    </row>
    <row r="4410" spans="1:1" x14ac:dyDescent="0.25">
      <c r="A4410" s="2" t="str">
        <f>IF(Data!A4410&lt;&gt;"",Data!A4410-Data!$A$2,"")</f>
        <v/>
      </c>
    </row>
    <row r="4411" spans="1:1" x14ac:dyDescent="0.25">
      <c r="A4411" s="2" t="str">
        <f>IF(Data!A4411&lt;&gt;"",Data!A4411-Data!$A$2,"")</f>
        <v/>
      </c>
    </row>
    <row r="4412" spans="1:1" x14ac:dyDescent="0.25">
      <c r="A4412" s="2" t="str">
        <f>IF(Data!A4412&lt;&gt;"",Data!A4412-Data!$A$2,"")</f>
        <v/>
      </c>
    </row>
    <row r="4413" spans="1:1" x14ac:dyDescent="0.25">
      <c r="A4413" s="2" t="str">
        <f>IF(Data!A4413&lt;&gt;"",Data!A4413-Data!$A$2,"")</f>
        <v/>
      </c>
    </row>
    <row r="4414" spans="1:1" x14ac:dyDescent="0.25">
      <c r="A4414" s="2" t="str">
        <f>IF(Data!A4414&lt;&gt;"",Data!A4414-Data!$A$2,"")</f>
        <v/>
      </c>
    </row>
    <row r="4415" spans="1:1" x14ac:dyDescent="0.25">
      <c r="A4415" s="2" t="str">
        <f>IF(Data!A4415&lt;&gt;"",Data!A4415-Data!$A$2,"")</f>
        <v/>
      </c>
    </row>
    <row r="4416" spans="1:1" x14ac:dyDescent="0.25">
      <c r="A4416" s="2" t="str">
        <f>IF(Data!A4416&lt;&gt;"",Data!A4416-Data!$A$2,"")</f>
        <v/>
      </c>
    </row>
    <row r="4417" spans="1:1" x14ac:dyDescent="0.25">
      <c r="A4417" s="2" t="str">
        <f>IF(Data!A4417&lt;&gt;"",Data!A4417-Data!$A$2,"")</f>
        <v/>
      </c>
    </row>
    <row r="4418" spans="1:1" x14ac:dyDescent="0.25">
      <c r="A4418" s="2" t="str">
        <f>IF(Data!A4418&lt;&gt;"",Data!A4418-Data!$A$2,"")</f>
        <v/>
      </c>
    </row>
    <row r="4419" spans="1:1" x14ac:dyDescent="0.25">
      <c r="A4419" s="2" t="str">
        <f>IF(Data!A4419&lt;&gt;"",Data!A4419-Data!$A$2,"")</f>
        <v/>
      </c>
    </row>
    <row r="4420" spans="1:1" x14ac:dyDescent="0.25">
      <c r="A4420" s="2" t="str">
        <f>IF(Data!A4420&lt;&gt;"",Data!A4420-Data!$A$2,"")</f>
        <v/>
      </c>
    </row>
    <row r="4421" spans="1:1" x14ac:dyDescent="0.25">
      <c r="A4421" s="2" t="str">
        <f>IF(Data!A4421&lt;&gt;"",Data!A4421-Data!$A$2,"")</f>
        <v/>
      </c>
    </row>
    <row r="4422" spans="1:1" x14ac:dyDescent="0.25">
      <c r="A4422" s="2" t="str">
        <f>IF(Data!A4422&lt;&gt;"",Data!A4422-Data!$A$2,"")</f>
        <v/>
      </c>
    </row>
    <row r="4423" spans="1:1" x14ac:dyDescent="0.25">
      <c r="A4423" s="2" t="str">
        <f>IF(Data!A4423&lt;&gt;"",Data!A4423-Data!$A$2,"")</f>
        <v/>
      </c>
    </row>
    <row r="4424" spans="1:1" x14ac:dyDescent="0.25">
      <c r="A4424" s="2" t="str">
        <f>IF(Data!A4424&lt;&gt;"",Data!A4424-Data!$A$2,"")</f>
        <v/>
      </c>
    </row>
    <row r="4425" spans="1:1" x14ac:dyDescent="0.25">
      <c r="A4425" s="2" t="str">
        <f>IF(Data!A4425&lt;&gt;"",Data!A4425-Data!$A$2,"")</f>
        <v/>
      </c>
    </row>
    <row r="4426" spans="1:1" x14ac:dyDescent="0.25">
      <c r="A4426" s="2" t="str">
        <f>IF(Data!A4426&lt;&gt;"",Data!A4426-Data!$A$2,"")</f>
        <v/>
      </c>
    </row>
    <row r="4427" spans="1:1" x14ac:dyDescent="0.25">
      <c r="A4427" s="2" t="str">
        <f>IF(Data!A4427&lt;&gt;"",Data!A4427-Data!$A$2,"")</f>
        <v/>
      </c>
    </row>
    <row r="4428" spans="1:1" x14ac:dyDescent="0.25">
      <c r="A4428" s="2" t="str">
        <f>IF(Data!A4428&lt;&gt;"",Data!A4428-Data!$A$2,"")</f>
        <v/>
      </c>
    </row>
    <row r="4429" spans="1:1" x14ac:dyDescent="0.25">
      <c r="A4429" s="2" t="str">
        <f>IF(Data!A4429&lt;&gt;"",Data!A4429-Data!$A$2,"")</f>
        <v/>
      </c>
    </row>
    <row r="4430" spans="1:1" x14ac:dyDescent="0.25">
      <c r="A4430" s="2" t="str">
        <f>IF(Data!A4430&lt;&gt;"",Data!A4430-Data!$A$2,"")</f>
        <v/>
      </c>
    </row>
    <row r="4431" spans="1:1" x14ac:dyDescent="0.25">
      <c r="A4431" s="2" t="str">
        <f>IF(Data!A4431&lt;&gt;"",Data!A4431-Data!$A$2,"")</f>
        <v/>
      </c>
    </row>
    <row r="4432" spans="1:1" x14ac:dyDescent="0.25">
      <c r="A4432" s="2" t="str">
        <f>IF(Data!A4432&lt;&gt;"",Data!A4432-Data!$A$2,"")</f>
        <v/>
      </c>
    </row>
    <row r="4433" spans="1:1" x14ac:dyDescent="0.25">
      <c r="A4433" s="2" t="str">
        <f>IF(Data!A4433&lt;&gt;"",Data!A4433-Data!$A$2,"")</f>
        <v/>
      </c>
    </row>
    <row r="4434" spans="1:1" x14ac:dyDescent="0.25">
      <c r="A4434" s="2" t="str">
        <f>IF(Data!A4434&lt;&gt;"",Data!A4434-Data!$A$2,"")</f>
        <v/>
      </c>
    </row>
    <row r="4435" spans="1:1" x14ac:dyDescent="0.25">
      <c r="A4435" s="2" t="str">
        <f>IF(Data!A4435&lt;&gt;"",Data!A4435-Data!$A$2,"")</f>
        <v/>
      </c>
    </row>
    <row r="4436" spans="1:1" x14ac:dyDescent="0.25">
      <c r="A4436" s="2" t="str">
        <f>IF(Data!A4436&lt;&gt;"",Data!A4436-Data!$A$2,"")</f>
        <v/>
      </c>
    </row>
    <row r="4437" spans="1:1" x14ac:dyDescent="0.25">
      <c r="A4437" s="2" t="str">
        <f>IF(Data!A4437&lt;&gt;"",Data!A4437-Data!$A$2,"")</f>
        <v/>
      </c>
    </row>
    <row r="4438" spans="1:1" x14ac:dyDescent="0.25">
      <c r="A4438" s="2" t="str">
        <f>IF(Data!A4438&lt;&gt;"",Data!A4438-Data!$A$2,"")</f>
        <v/>
      </c>
    </row>
    <row r="4439" spans="1:1" x14ac:dyDescent="0.25">
      <c r="A4439" s="2" t="str">
        <f>IF(Data!A4439&lt;&gt;"",Data!A4439-Data!$A$2,"")</f>
        <v/>
      </c>
    </row>
    <row r="4440" spans="1:1" x14ac:dyDescent="0.25">
      <c r="A4440" s="2" t="str">
        <f>IF(Data!A4440&lt;&gt;"",Data!A4440-Data!$A$2,"")</f>
        <v/>
      </c>
    </row>
    <row r="4441" spans="1:1" x14ac:dyDescent="0.25">
      <c r="A4441" s="2" t="str">
        <f>IF(Data!A4441&lt;&gt;"",Data!A4441-Data!$A$2,"")</f>
        <v/>
      </c>
    </row>
    <row r="4442" spans="1:1" x14ac:dyDescent="0.25">
      <c r="A4442" s="2" t="str">
        <f>IF(Data!A4442&lt;&gt;"",Data!A4442-Data!$A$2,"")</f>
        <v/>
      </c>
    </row>
    <row r="4443" spans="1:1" x14ac:dyDescent="0.25">
      <c r="A4443" s="2" t="str">
        <f>IF(Data!A4443&lt;&gt;"",Data!A4443-Data!$A$2,"")</f>
        <v/>
      </c>
    </row>
    <row r="4444" spans="1:1" x14ac:dyDescent="0.25">
      <c r="A4444" s="2" t="str">
        <f>IF(Data!A4444&lt;&gt;"",Data!A4444-Data!$A$2,"")</f>
        <v/>
      </c>
    </row>
    <row r="4445" spans="1:1" x14ac:dyDescent="0.25">
      <c r="A4445" s="2" t="str">
        <f>IF(Data!A4445&lt;&gt;"",Data!A4445-Data!$A$2,"")</f>
        <v/>
      </c>
    </row>
    <row r="4446" spans="1:1" x14ac:dyDescent="0.25">
      <c r="A4446" s="2" t="str">
        <f>IF(Data!A4446&lt;&gt;"",Data!A4446-Data!$A$2,"")</f>
        <v/>
      </c>
    </row>
    <row r="4447" spans="1:1" x14ac:dyDescent="0.25">
      <c r="A4447" s="2" t="str">
        <f>IF(Data!A4447&lt;&gt;"",Data!A4447-Data!$A$2,"")</f>
        <v/>
      </c>
    </row>
    <row r="4448" spans="1:1" x14ac:dyDescent="0.25">
      <c r="A4448" s="2" t="str">
        <f>IF(Data!A4448&lt;&gt;"",Data!A4448-Data!$A$2,"")</f>
        <v/>
      </c>
    </row>
    <row r="4449" spans="1:1" x14ac:dyDescent="0.25">
      <c r="A4449" s="2" t="str">
        <f>IF(Data!A4449&lt;&gt;"",Data!A4449-Data!$A$2,"")</f>
        <v/>
      </c>
    </row>
    <row r="4450" spans="1:1" x14ac:dyDescent="0.25">
      <c r="A4450" s="2" t="str">
        <f>IF(Data!A4450&lt;&gt;"",Data!A4450-Data!$A$2,"")</f>
        <v/>
      </c>
    </row>
    <row r="4451" spans="1:1" x14ac:dyDescent="0.25">
      <c r="A4451" s="2" t="str">
        <f>IF(Data!A4451&lt;&gt;"",Data!A4451-Data!$A$2,"")</f>
        <v/>
      </c>
    </row>
    <row r="4452" spans="1:1" x14ac:dyDescent="0.25">
      <c r="A4452" s="2" t="str">
        <f>IF(Data!A4452&lt;&gt;"",Data!A4452-Data!$A$2,"")</f>
        <v/>
      </c>
    </row>
    <row r="4453" spans="1:1" x14ac:dyDescent="0.25">
      <c r="A4453" s="2" t="str">
        <f>IF(Data!A4453&lt;&gt;"",Data!A4453-Data!$A$2,"")</f>
        <v/>
      </c>
    </row>
    <row r="4454" spans="1:1" x14ac:dyDescent="0.25">
      <c r="A4454" s="2" t="str">
        <f>IF(Data!A4454&lt;&gt;"",Data!A4454-Data!$A$2,"")</f>
        <v/>
      </c>
    </row>
    <row r="4455" spans="1:1" x14ac:dyDescent="0.25">
      <c r="A4455" s="2" t="str">
        <f>IF(Data!A4455&lt;&gt;"",Data!A4455-Data!$A$2,"")</f>
        <v/>
      </c>
    </row>
    <row r="4456" spans="1:1" x14ac:dyDescent="0.25">
      <c r="A4456" s="2" t="str">
        <f>IF(Data!A4456&lt;&gt;"",Data!A4456-Data!$A$2,"")</f>
        <v/>
      </c>
    </row>
    <row r="4457" spans="1:1" x14ac:dyDescent="0.25">
      <c r="A4457" s="2" t="str">
        <f>IF(Data!A4457&lt;&gt;"",Data!A4457-Data!$A$2,"")</f>
        <v/>
      </c>
    </row>
    <row r="4458" spans="1:1" x14ac:dyDescent="0.25">
      <c r="A4458" s="2" t="str">
        <f>IF(Data!A4458&lt;&gt;"",Data!A4458-Data!$A$2,"")</f>
        <v/>
      </c>
    </row>
    <row r="4459" spans="1:1" x14ac:dyDescent="0.25">
      <c r="A4459" s="2" t="str">
        <f>IF(Data!A4459&lt;&gt;"",Data!A4459-Data!$A$2,"")</f>
        <v/>
      </c>
    </row>
    <row r="4460" spans="1:1" x14ac:dyDescent="0.25">
      <c r="A4460" s="2" t="str">
        <f>IF(Data!A4460&lt;&gt;"",Data!A4460-Data!$A$2,"")</f>
        <v/>
      </c>
    </row>
    <row r="4461" spans="1:1" x14ac:dyDescent="0.25">
      <c r="A4461" s="2" t="str">
        <f>IF(Data!A4461&lt;&gt;"",Data!A4461-Data!$A$2,"")</f>
        <v/>
      </c>
    </row>
    <row r="4462" spans="1:1" x14ac:dyDescent="0.25">
      <c r="A4462" s="2" t="str">
        <f>IF(Data!A4462&lt;&gt;"",Data!A4462-Data!$A$2,"")</f>
        <v/>
      </c>
    </row>
    <row r="4463" spans="1:1" x14ac:dyDescent="0.25">
      <c r="A4463" s="2" t="str">
        <f>IF(Data!A4463&lt;&gt;"",Data!A4463-Data!$A$2,"")</f>
        <v/>
      </c>
    </row>
    <row r="4464" spans="1:1" x14ac:dyDescent="0.25">
      <c r="A4464" s="2" t="str">
        <f>IF(Data!A4464&lt;&gt;"",Data!A4464-Data!$A$2,"")</f>
        <v/>
      </c>
    </row>
    <row r="4465" spans="1:1" x14ac:dyDescent="0.25">
      <c r="A4465" s="2" t="str">
        <f>IF(Data!A4465&lt;&gt;"",Data!A4465-Data!$A$2,"")</f>
        <v/>
      </c>
    </row>
    <row r="4466" spans="1:1" x14ac:dyDescent="0.25">
      <c r="A4466" s="2" t="str">
        <f>IF(Data!A4466&lt;&gt;"",Data!A4466-Data!$A$2,"")</f>
        <v/>
      </c>
    </row>
    <row r="4467" spans="1:1" x14ac:dyDescent="0.25">
      <c r="A4467" s="2" t="str">
        <f>IF(Data!A4467&lt;&gt;"",Data!A4467-Data!$A$2,"")</f>
        <v/>
      </c>
    </row>
    <row r="4468" spans="1:1" x14ac:dyDescent="0.25">
      <c r="A4468" s="2" t="str">
        <f>IF(Data!A4468&lt;&gt;"",Data!A4468-Data!$A$2,"")</f>
        <v/>
      </c>
    </row>
    <row r="4469" spans="1:1" x14ac:dyDescent="0.25">
      <c r="A4469" s="2" t="str">
        <f>IF(Data!A4469&lt;&gt;"",Data!A4469-Data!$A$2,"")</f>
        <v/>
      </c>
    </row>
    <row r="4470" spans="1:1" x14ac:dyDescent="0.25">
      <c r="A4470" s="2" t="str">
        <f>IF(Data!A4470&lt;&gt;"",Data!A4470-Data!$A$2,"")</f>
        <v/>
      </c>
    </row>
    <row r="4471" spans="1:1" x14ac:dyDescent="0.25">
      <c r="A4471" s="2" t="str">
        <f>IF(Data!A4471&lt;&gt;"",Data!A4471-Data!$A$2,"")</f>
        <v/>
      </c>
    </row>
    <row r="4472" spans="1:1" x14ac:dyDescent="0.25">
      <c r="A4472" s="2" t="str">
        <f>IF(Data!A4472&lt;&gt;"",Data!A4472-Data!$A$2,"")</f>
        <v/>
      </c>
    </row>
    <row r="4473" spans="1:1" x14ac:dyDescent="0.25">
      <c r="A4473" s="2" t="str">
        <f>IF(Data!A4473&lt;&gt;"",Data!A4473-Data!$A$2,"")</f>
        <v/>
      </c>
    </row>
    <row r="4474" spans="1:1" x14ac:dyDescent="0.25">
      <c r="A4474" s="2" t="str">
        <f>IF(Data!A4474&lt;&gt;"",Data!A4474-Data!$A$2,"")</f>
        <v/>
      </c>
    </row>
    <row r="4475" spans="1:1" x14ac:dyDescent="0.25">
      <c r="A4475" s="2" t="str">
        <f>IF(Data!A4475&lt;&gt;"",Data!A4475-Data!$A$2,"")</f>
        <v/>
      </c>
    </row>
    <row r="4476" spans="1:1" x14ac:dyDescent="0.25">
      <c r="A4476" s="2" t="str">
        <f>IF(Data!A4476&lt;&gt;"",Data!A4476-Data!$A$2,"")</f>
        <v/>
      </c>
    </row>
    <row r="4477" spans="1:1" x14ac:dyDescent="0.25">
      <c r="A4477" s="2" t="str">
        <f>IF(Data!A4477&lt;&gt;"",Data!A4477-Data!$A$2,"")</f>
        <v/>
      </c>
    </row>
    <row r="4478" spans="1:1" x14ac:dyDescent="0.25">
      <c r="A4478" s="2" t="str">
        <f>IF(Data!A4478&lt;&gt;"",Data!A4478-Data!$A$2,"")</f>
        <v/>
      </c>
    </row>
    <row r="4479" spans="1:1" x14ac:dyDescent="0.25">
      <c r="A4479" s="2" t="str">
        <f>IF(Data!A4479&lt;&gt;"",Data!A4479-Data!$A$2,"")</f>
        <v/>
      </c>
    </row>
    <row r="4480" spans="1:1" x14ac:dyDescent="0.25">
      <c r="A4480" s="2" t="str">
        <f>IF(Data!A4480&lt;&gt;"",Data!A4480-Data!$A$2,"")</f>
        <v/>
      </c>
    </row>
    <row r="4481" spans="1:1" x14ac:dyDescent="0.25">
      <c r="A4481" s="2" t="str">
        <f>IF(Data!A4481&lt;&gt;"",Data!A4481-Data!$A$2,"")</f>
        <v/>
      </c>
    </row>
    <row r="4482" spans="1:1" x14ac:dyDescent="0.25">
      <c r="A4482" s="2" t="str">
        <f>IF(Data!A4482&lt;&gt;"",Data!A4482-Data!$A$2,"")</f>
        <v/>
      </c>
    </row>
    <row r="4483" spans="1:1" x14ac:dyDescent="0.25">
      <c r="A4483" s="2" t="str">
        <f>IF(Data!A4483&lt;&gt;"",Data!A4483-Data!$A$2,"")</f>
        <v/>
      </c>
    </row>
    <row r="4484" spans="1:1" x14ac:dyDescent="0.25">
      <c r="A4484" s="2" t="str">
        <f>IF(Data!A4484&lt;&gt;"",Data!A4484-Data!$A$2,"")</f>
        <v/>
      </c>
    </row>
    <row r="4485" spans="1:1" x14ac:dyDescent="0.25">
      <c r="A4485" s="2" t="str">
        <f>IF(Data!A4485&lt;&gt;"",Data!A4485-Data!$A$2,"")</f>
        <v/>
      </c>
    </row>
    <row r="4486" spans="1:1" x14ac:dyDescent="0.25">
      <c r="A4486" s="2" t="str">
        <f>IF(Data!A4486&lt;&gt;"",Data!A4486-Data!$A$2,"")</f>
        <v/>
      </c>
    </row>
    <row r="4487" spans="1:1" x14ac:dyDescent="0.25">
      <c r="A4487" s="2" t="str">
        <f>IF(Data!A4487&lt;&gt;"",Data!A4487-Data!$A$2,"")</f>
        <v/>
      </c>
    </row>
    <row r="4488" spans="1:1" x14ac:dyDescent="0.25">
      <c r="A4488" s="2" t="str">
        <f>IF(Data!A4488&lt;&gt;"",Data!A4488-Data!$A$2,"")</f>
        <v/>
      </c>
    </row>
    <row r="4489" spans="1:1" x14ac:dyDescent="0.25">
      <c r="A4489" s="2" t="str">
        <f>IF(Data!A4489&lt;&gt;"",Data!A4489-Data!$A$2,"")</f>
        <v/>
      </c>
    </row>
    <row r="4490" spans="1:1" x14ac:dyDescent="0.25">
      <c r="A4490" s="2" t="str">
        <f>IF(Data!A4490&lt;&gt;"",Data!A4490-Data!$A$2,"")</f>
        <v/>
      </c>
    </row>
    <row r="4491" spans="1:1" x14ac:dyDescent="0.25">
      <c r="A4491" s="2" t="str">
        <f>IF(Data!A4491&lt;&gt;"",Data!A4491-Data!$A$2,"")</f>
        <v/>
      </c>
    </row>
    <row r="4492" spans="1:1" x14ac:dyDescent="0.25">
      <c r="A4492" s="2" t="str">
        <f>IF(Data!A4492&lt;&gt;"",Data!A4492-Data!$A$2,"")</f>
        <v/>
      </c>
    </row>
    <row r="4493" spans="1:1" x14ac:dyDescent="0.25">
      <c r="A4493" s="2" t="str">
        <f>IF(Data!A4493&lt;&gt;"",Data!A4493-Data!$A$2,"")</f>
        <v/>
      </c>
    </row>
    <row r="4494" spans="1:1" x14ac:dyDescent="0.25">
      <c r="A4494" s="2" t="str">
        <f>IF(Data!A4494&lt;&gt;"",Data!A4494-Data!$A$2,"")</f>
        <v/>
      </c>
    </row>
    <row r="4495" spans="1:1" x14ac:dyDescent="0.25">
      <c r="A4495" s="2" t="str">
        <f>IF(Data!A4495&lt;&gt;"",Data!A4495-Data!$A$2,"")</f>
        <v/>
      </c>
    </row>
    <row r="4496" spans="1:1" x14ac:dyDescent="0.25">
      <c r="A4496" s="2" t="str">
        <f>IF(Data!A4496&lt;&gt;"",Data!A4496-Data!$A$2,"")</f>
        <v/>
      </c>
    </row>
    <row r="4497" spans="1:1" x14ac:dyDescent="0.25">
      <c r="A4497" s="2" t="str">
        <f>IF(Data!A4497&lt;&gt;"",Data!A4497-Data!$A$2,"")</f>
        <v/>
      </c>
    </row>
    <row r="4498" spans="1:1" x14ac:dyDescent="0.25">
      <c r="A4498" s="2" t="str">
        <f>IF(Data!A4498&lt;&gt;"",Data!A4498-Data!$A$2,"")</f>
        <v/>
      </c>
    </row>
    <row r="4499" spans="1:1" x14ac:dyDescent="0.25">
      <c r="A4499" s="2" t="str">
        <f>IF(Data!A4499&lt;&gt;"",Data!A4499-Data!$A$2,"")</f>
        <v/>
      </c>
    </row>
    <row r="4500" spans="1:1" x14ac:dyDescent="0.25">
      <c r="A4500" s="2" t="str">
        <f>IF(Data!A4500&lt;&gt;"",Data!A4500-Data!$A$2,"")</f>
        <v/>
      </c>
    </row>
    <row r="4501" spans="1:1" x14ac:dyDescent="0.25">
      <c r="A4501" s="2" t="str">
        <f>IF(Data!A4501&lt;&gt;"",Data!A4501-Data!$A$2,"")</f>
        <v/>
      </c>
    </row>
    <row r="4502" spans="1:1" x14ac:dyDescent="0.25">
      <c r="A4502" s="2" t="str">
        <f>IF(Data!A4502&lt;&gt;"",Data!A4502-Data!$A$2,"")</f>
        <v/>
      </c>
    </row>
    <row r="4503" spans="1:1" x14ac:dyDescent="0.25">
      <c r="A4503" s="2" t="str">
        <f>IF(Data!A4503&lt;&gt;"",Data!A4503-Data!$A$2,"")</f>
        <v/>
      </c>
    </row>
    <row r="4504" spans="1:1" x14ac:dyDescent="0.25">
      <c r="A4504" s="2" t="str">
        <f>IF(Data!A4504&lt;&gt;"",Data!A4504-Data!$A$2,"")</f>
        <v/>
      </c>
    </row>
    <row r="4505" spans="1:1" x14ac:dyDescent="0.25">
      <c r="A4505" s="2" t="str">
        <f>IF(Data!A4505&lt;&gt;"",Data!A4505-Data!$A$2,"")</f>
        <v/>
      </c>
    </row>
    <row r="4506" spans="1:1" x14ac:dyDescent="0.25">
      <c r="A4506" s="2" t="str">
        <f>IF(Data!A4506&lt;&gt;"",Data!A4506-Data!$A$2,"")</f>
        <v/>
      </c>
    </row>
    <row r="4507" spans="1:1" x14ac:dyDescent="0.25">
      <c r="A4507" s="2" t="str">
        <f>IF(Data!A4507&lt;&gt;"",Data!A4507-Data!$A$2,"")</f>
        <v/>
      </c>
    </row>
    <row r="4508" spans="1:1" x14ac:dyDescent="0.25">
      <c r="A4508" s="2" t="str">
        <f>IF(Data!A4508&lt;&gt;"",Data!A4508-Data!$A$2,"")</f>
        <v/>
      </c>
    </row>
    <row r="4509" spans="1:1" x14ac:dyDescent="0.25">
      <c r="A4509" s="2" t="str">
        <f>IF(Data!A4509&lt;&gt;"",Data!A4509-Data!$A$2,"")</f>
        <v/>
      </c>
    </row>
    <row r="4510" spans="1:1" x14ac:dyDescent="0.25">
      <c r="A4510" s="2" t="str">
        <f>IF(Data!A4510&lt;&gt;"",Data!A4510-Data!$A$2,"")</f>
        <v/>
      </c>
    </row>
    <row r="4511" spans="1:1" x14ac:dyDescent="0.25">
      <c r="A4511" s="2" t="str">
        <f>IF(Data!A4511&lt;&gt;"",Data!A4511-Data!$A$2,"")</f>
        <v/>
      </c>
    </row>
    <row r="4512" spans="1:1" x14ac:dyDescent="0.25">
      <c r="A4512" s="2" t="str">
        <f>IF(Data!A4512&lt;&gt;"",Data!A4512-Data!$A$2,"")</f>
        <v/>
      </c>
    </row>
    <row r="4513" spans="1:1" x14ac:dyDescent="0.25">
      <c r="A4513" s="2" t="str">
        <f>IF(Data!A4513&lt;&gt;"",Data!A4513-Data!$A$2,"")</f>
        <v/>
      </c>
    </row>
    <row r="4514" spans="1:1" x14ac:dyDescent="0.25">
      <c r="A4514" s="2" t="str">
        <f>IF(Data!A4514&lt;&gt;"",Data!A4514-Data!$A$2,"")</f>
        <v/>
      </c>
    </row>
    <row r="4515" spans="1:1" x14ac:dyDescent="0.25">
      <c r="A4515" s="2" t="str">
        <f>IF(Data!A4515&lt;&gt;"",Data!A4515-Data!$A$2,"")</f>
        <v/>
      </c>
    </row>
    <row r="4516" spans="1:1" x14ac:dyDescent="0.25">
      <c r="A4516" s="2" t="str">
        <f>IF(Data!A4516&lt;&gt;"",Data!A4516-Data!$A$2,"")</f>
        <v/>
      </c>
    </row>
    <row r="4517" spans="1:1" x14ac:dyDescent="0.25">
      <c r="A4517" s="2" t="str">
        <f>IF(Data!A4517&lt;&gt;"",Data!A4517-Data!$A$2,"")</f>
        <v/>
      </c>
    </row>
    <row r="4518" spans="1:1" x14ac:dyDescent="0.25">
      <c r="A4518" s="2" t="str">
        <f>IF(Data!A4518&lt;&gt;"",Data!A4518-Data!$A$2,"")</f>
        <v/>
      </c>
    </row>
    <row r="4519" spans="1:1" x14ac:dyDescent="0.25">
      <c r="A4519" s="2" t="str">
        <f>IF(Data!A4519&lt;&gt;"",Data!A4519-Data!$A$2,"")</f>
        <v/>
      </c>
    </row>
    <row r="4520" spans="1:1" x14ac:dyDescent="0.25">
      <c r="A4520" s="2" t="str">
        <f>IF(Data!A4520&lt;&gt;"",Data!A4520-Data!$A$2,"")</f>
        <v/>
      </c>
    </row>
    <row r="4521" spans="1:1" x14ac:dyDescent="0.25">
      <c r="A4521" s="2" t="str">
        <f>IF(Data!A4521&lt;&gt;"",Data!A4521-Data!$A$2,"")</f>
        <v/>
      </c>
    </row>
    <row r="4522" spans="1:1" x14ac:dyDescent="0.25">
      <c r="A4522" s="2" t="str">
        <f>IF(Data!A4522&lt;&gt;"",Data!A4522-Data!$A$2,"")</f>
        <v/>
      </c>
    </row>
    <row r="4523" spans="1:1" x14ac:dyDescent="0.25">
      <c r="A4523" s="2" t="str">
        <f>IF(Data!A4523&lt;&gt;"",Data!A4523-Data!$A$2,"")</f>
        <v/>
      </c>
    </row>
    <row r="4524" spans="1:1" x14ac:dyDescent="0.25">
      <c r="A4524" s="2" t="str">
        <f>IF(Data!A4524&lt;&gt;"",Data!A4524-Data!$A$2,"")</f>
        <v/>
      </c>
    </row>
    <row r="4525" spans="1:1" x14ac:dyDescent="0.25">
      <c r="A4525" s="2" t="str">
        <f>IF(Data!A4525&lt;&gt;"",Data!A4525-Data!$A$2,"")</f>
        <v/>
      </c>
    </row>
    <row r="4526" spans="1:1" x14ac:dyDescent="0.25">
      <c r="A4526" s="2" t="str">
        <f>IF(Data!A4526&lt;&gt;"",Data!A4526-Data!$A$2,"")</f>
        <v/>
      </c>
    </row>
    <row r="4527" spans="1:1" x14ac:dyDescent="0.25">
      <c r="A4527" s="2" t="str">
        <f>IF(Data!A4527&lt;&gt;"",Data!A4527-Data!$A$2,"")</f>
        <v/>
      </c>
    </row>
    <row r="4528" spans="1:1" x14ac:dyDescent="0.25">
      <c r="A4528" s="2" t="str">
        <f>IF(Data!A4528&lt;&gt;"",Data!A4528-Data!$A$2,"")</f>
        <v/>
      </c>
    </row>
    <row r="4529" spans="1:1" x14ac:dyDescent="0.25">
      <c r="A4529" s="2" t="str">
        <f>IF(Data!A4529&lt;&gt;"",Data!A4529-Data!$A$2,"")</f>
        <v/>
      </c>
    </row>
    <row r="4530" spans="1:1" x14ac:dyDescent="0.25">
      <c r="A4530" s="2" t="str">
        <f>IF(Data!A4530&lt;&gt;"",Data!A4530-Data!$A$2,"")</f>
        <v/>
      </c>
    </row>
    <row r="4531" spans="1:1" x14ac:dyDescent="0.25">
      <c r="A4531" s="2" t="str">
        <f>IF(Data!A4531&lt;&gt;"",Data!A4531-Data!$A$2,"")</f>
        <v/>
      </c>
    </row>
    <row r="4532" spans="1:1" x14ac:dyDescent="0.25">
      <c r="A4532" s="2" t="str">
        <f>IF(Data!A4532&lt;&gt;"",Data!A4532-Data!$A$2,"")</f>
        <v/>
      </c>
    </row>
    <row r="4533" spans="1:1" x14ac:dyDescent="0.25">
      <c r="A4533" s="2" t="str">
        <f>IF(Data!A4533&lt;&gt;"",Data!A4533-Data!$A$2,"")</f>
        <v/>
      </c>
    </row>
    <row r="4534" spans="1:1" x14ac:dyDescent="0.25">
      <c r="A4534" s="2" t="str">
        <f>IF(Data!A4534&lt;&gt;"",Data!A4534-Data!$A$2,"")</f>
        <v/>
      </c>
    </row>
    <row r="4535" spans="1:1" x14ac:dyDescent="0.25">
      <c r="A4535" s="2" t="str">
        <f>IF(Data!A4535&lt;&gt;"",Data!A4535-Data!$A$2,"")</f>
        <v/>
      </c>
    </row>
    <row r="4536" spans="1:1" x14ac:dyDescent="0.25">
      <c r="A4536" s="2" t="str">
        <f>IF(Data!A4536&lt;&gt;"",Data!A4536-Data!$A$2,"")</f>
        <v/>
      </c>
    </row>
    <row r="4537" spans="1:1" x14ac:dyDescent="0.25">
      <c r="A4537" s="2" t="str">
        <f>IF(Data!A4537&lt;&gt;"",Data!A4537-Data!$A$2,"")</f>
        <v/>
      </c>
    </row>
    <row r="4538" spans="1:1" x14ac:dyDescent="0.25">
      <c r="A4538" s="2" t="str">
        <f>IF(Data!A4538&lt;&gt;"",Data!A4538-Data!$A$2,"")</f>
        <v/>
      </c>
    </row>
    <row r="4539" spans="1:1" x14ac:dyDescent="0.25">
      <c r="A4539" s="2" t="str">
        <f>IF(Data!A4539&lt;&gt;"",Data!A4539-Data!$A$2,"")</f>
        <v/>
      </c>
    </row>
    <row r="4540" spans="1:1" x14ac:dyDescent="0.25">
      <c r="A4540" s="2" t="str">
        <f>IF(Data!A4540&lt;&gt;"",Data!A4540-Data!$A$2,"")</f>
        <v/>
      </c>
    </row>
    <row r="4541" spans="1:1" x14ac:dyDescent="0.25">
      <c r="A4541" s="2" t="str">
        <f>IF(Data!A4541&lt;&gt;"",Data!A4541-Data!$A$2,"")</f>
        <v/>
      </c>
    </row>
    <row r="4542" spans="1:1" x14ac:dyDescent="0.25">
      <c r="A4542" s="2" t="str">
        <f>IF(Data!A4542&lt;&gt;"",Data!A4542-Data!$A$2,"")</f>
        <v/>
      </c>
    </row>
    <row r="4543" spans="1:1" x14ac:dyDescent="0.25">
      <c r="A4543" s="2" t="str">
        <f>IF(Data!A4543&lt;&gt;"",Data!A4543-Data!$A$2,"")</f>
        <v/>
      </c>
    </row>
    <row r="4544" spans="1:1" x14ac:dyDescent="0.25">
      <c r="A4544" s="2" t="str">
        <f>IF(Data!A4544&lt;&gt;"",Data!A4544-Data!$A$2,"")</f>
        <v/>
      </c>
    </row>
    <row r="4545" spans="1:1" x14ac:dyDescent="0.25">
      <c r="A4545" s="2" t="str">
        <f>IF(Data!A4545&lt;&gt;"",Data!A4545-Data!$A$2,"")</f>
        <v/>
      </c>
    </row>
    <row r="4546" spans="1:1" x14ac:dyDescent="0.25">
      <c r="A4546" s="2" t="str">
        <f>IF(Data!A4546&lt;&gt;"",Data!A4546-Data!$A$2,"")</f>
        <v/>
      </c>
    </row>
    <row r="4547" spans="1:1" x14ac:dyDescent="0.25">
      <c r="A4547" s="2" t="str">
        <f>IF(Data!A4547&lt;&gt;"",Data!A4547-Data!$A$2,"")</f>
        <v/>
      </c>
    </row>
    <row r="4548" spans="1:1" x14ac:dyDescent="0.25">
      <c r="A4548" s="2" t="str">
        <f>IF(Data!A4548&lt;&gt;"",Data!A4548-Data!$A$2,"")</f>
        <v/>
      </c>
    </row>
    <row r="4549" spans="1:1" x14ac:dyDescent="0.25">
      <c r="A4549" s="2" t="str">
        <f>IF(Data!A4549&lt;&gt;"",Data!A4549-Data!$A$2,"")</f>
        <v/>
      </c>
    </row>
    <row r="4550" spans="1:1" x14ac:dyDescent="0.25">
      <c r="A4550" s="2" t="str">
        <f>IF(Data!A4550&lt;&gt;"",Data!A4550-Data!$A$2,"")</f>
        <v/>
      </c>
    </row>
    <row r="4551" spans="1:1" x14ac:dyDescent="0.25">
      <c r="A4551" s="2" t="str">
        <f>IF(Data!A4551&lt;&gt;"",Data!A4551-Data!$A$2,"")</f>
        <v/>
      </c>
    </row>
    <row r="4552" spans="1:1" x14ac:dyDescent="0.25">
      <c r="A4552" s="2" t="str">
        <f>IF(Data!A4552&lt;&gt;"",Data!A4552-Data!$A$2,"")</f>
        <v/>
      </c>
    </row>
    <row r="4553" spans="1:1" x14ac:dyDescent="0.25">
      <c r="A4553" s="2" t="str">
        <f>IF(Data!A4553&lt;&gt;"",Data!A4553-Data!$A$2,"")</f>
        <v/>
      </c>
    </row>
    <row r="4554" spans="1:1" x14ac:dyDescent="0.25">
      <c r="A4554" s="2" t="str">
        <f>IF(Data!A4554&lt;&gt;"",Data!A4554-Data!$A$2,"")</f>
        <v/>
      </c>
    </row>
    <row r="4555" spans="1:1" x14ac:dyDescent="0.25">
      <c r="A4555" s="2" t="str">
        <f>IF(Data!A4555&lt;&gt;"",Data!A4555-Data!$A$2,"")</f>
        <v/>
      </c>
    </row>
    <row r="4556" spans="1:1" x14ac:dyDescent="0.25">
      <c r="A4556" s="2" t="str">
        <f>IF(Data!A4556&lt;&gt;"",Data!A4556-Data!$A$2,"")</f>
        <v/>
      </c>
    </row>
    <row r="4557" spans="1:1" x14ac:dyDescent="0.25">
      <c r="A4557" s="2" t="str">
        <f>IF(Data!A4557&lt;&gt;"",Data!A4557-Data!$A$2,"")</f>
        <v/>
      </c>
    </row>
    <row r="4558" spans="1:1" x14ac:dyDescent="0.25">
      <c r="A4558" s="2" t="str">
        <f>IF(Data!A4558&lt;&gt;"",Data!A4558-Data!$A$2,"")</f>
        <v/>
      </c>
    </row>
    <row r="4559" spans="1:1" x14ac:dyDescent="0.25">
      <c r="A4559" s="2" t="str">
        <f>IF(Data!A4559&lt;&gt;"",Data!A4559-Data!$A$2,"")</f>
        <v/>
      </c>
    </row>
    <row r="4560" spans="1:1" x14ac:dyDescent="0.25">
      <c r="A4560" s="2" t="str">
        <f>IF(Data!A4560&lt;&gt;"",Data!A4560-Data!$A$2,"")</f>
        <v/>
      </c>
    </row>
    <row r="4561" spans="1:1" x14ac:dyDescent="0.25">
      <c r="A4561" s="2" t="str">
        <f>IF(Data!A4561&lt;&gt;"",Data!A4561-Data!$A$2,"")</f>
        <v/>
      </c>
    </row>
    <row r="4562" spans="1:1" x14ac:dyDescent="0.25">
      <c r="A4562" s="2" t="str">
        <f>IF(Data!A4562&lt;&gt;"",Data!A4562-Data!$A$2,"")</f>
        <v/>
      </c>
    </row>
    <row r="4563" spans="1:1" x14ac:dyDescent="0.25">
      <c r="A4563" s="2" t="str">
        <f>IF(Data!A4563&lt;&gt;"",Data!A4563-Data!$A$2,"")</f>
        <v/>
      </c>
    </row>
    <row r="4564" spans="1:1" x14ac:dyDescent="0.25">
      <c r="A4564" s="2" t="str">
        <f>IF(Data!A4564&lt;&gt;"",Data!A4564-Data!$A$2,"")</f>
        <v/>
      </c>
    </row>
    <row r="4565" spans="1:1" x14ac:dyDescent="0.25">
      <c r="A4565" s="2" t="str">
        <f>IF(Data!A4565&lt;&gt;"",Data!A4565-Data!$A$2,"")</f>
        <v/>
      </c>
    </row>
    <row r="4566" spans="1:1" x14ac:dyDescent="0.25">
      <c r="A4566" s="2" t="str">
        <f>IF(Data!A4566&lt;&gt;"",Data!A4566-Data!$A$2,"")</f>
        <v/>
      </c>
    </row>
    <row r="4567" spans="1:1" x14ac:dyDescent="0.25">
      <c r="A4567" s="2" t="str">
        <f>IF(Data!A4567&lt;&gt;"",Data!A4567-Data!$A$2,"")</f>
        <v/>
      </c>
    </row>
    <row r="4568" spans="1:1" x14ac:dyDescent="0.25">
      <c r="A4568" s="2" t="str">
        <f>IF(Data!A4568&lt;&gt;"",Data!A4568-Data!$A$2,"")</f>
        <v/>
      </c>
    </row>
    <row r="4569" spans="1:1" x14ac:dyDescent="0.25">
      <c r="A4569" s="2" t="str">
        <f>IF(Data!A4569&lt;&gt;"",Data!A4569-Data!$A$2,"")</f>
        <v/>
      </c>
    </row>
    <row r="4570" spans="1:1" x14ac:dyDescent="0.25">
      <c r="A4570" s="2" t="str">
        <f>IF(Data!A4570&lt;&gt;"",Data!A4570-Data!$A$2,"")</f>
        <v/>
      </c>
    </row>
    <row r="4571" spans="1:1" x14ac:dyDescent="0.25">
      <c r="A4571" s="2" t="str">
        <f>IF(Data!A4571&lt;&gt;"",Data!A4571-Data!$A$2,"")</f>
        <v/>
      </c>
    </row>
    <row r="4572" spans="1:1" x14ac:dyDescent="0.25">
      <c r="A4572" s="2" t="str">
        <f>IF(Data!A4572&lt;&gt;"",Data!A4572-Data!$A$2,"")</f>
        <v/>
      </c>
    </row>
    <row r="4573" spans="1:1" x14ac:dyDescent="0.25">
      <c r="A4573" s="2" t="str">
        <f>IF(Data!A4573&lt;&gt;"",Data!A4573-Data!$A$2,"")</f>
        <v/>
      </c>
    </row>
    <row r="4574" spans="1:1" x14ac:dyDescent="0.25">
      <c r="A4574" s="2" t="str">
        <f>IF(Data!A4574&lt;&gt;"",Data!A4574-Data!$A$2,"")</f>
        <v/>
      </c>
    </row>
    <row r="4575" spans="1:1" x14ac:dyDescent="0.25">
      <c r="A4575" s="2" t="str">
        <f>IF(Data!A4575&lt;&gt;"",Data!A4575-Data!$A$2,"")</f>
        <v/>
      </c>
    </row>
    <row r="4576" spans="1:1" x14ac:dyDescent="0.25">
      <c r="A4576" s="2" t="str">
        <f>IF(Data!A4576&lt;&gt;"",Data!A4576-Data!$A$2,"")</f>
        <v/>
      </c>
    </row>
    <row r="4577" spans="1:1" x14ac:dyDescent="0.25">
      <c r="A4577" s="2" t="str">
        <f>IF(Data!A4577&lt;&gt;"",Data!A4577-Data!$A$2,"")</f>
        <v/>
      </c>
    </row>
    <row r="4578" spans="1:1" x14ac:dyDescent="0.25">
      <c r="A4578" s="2" t="str">
        <f>IF(Data!A4578&lt;&gt;"",Data!A4578-Data!$A$2,"")</f>
        <v/>
      </c>
    </row>
    <row r="4579" spans="1:1" x14ac:dyDescent="0.25">
      <c r="A4579" s="2" t="str">
        <f>IF(Data!A4579&lt;&gt;"",Data!A4579-Data!$A$2,"")</f>
        <v/>
      </c>
    </row>
    <row r="4580" spans="1:1" x14ac:dyDescent="0.25">
      <c r="A4580" s="2" t="str">
        <f>IF(Data!A4580&lt;&gt;"",Data!A4580-Data!$A$2,"")</f>
        <v/>
      </c>
    </row>
    <row r="4581" spans="1:1" x14ac:dyDescent="0.25">
      <c r="A4581" s="2" t="str">
        <f>IF(Data!A4581&lt;&gt;"",Data!A4581-Data!$A$2,"")</f>
        <v/>
      </c>
    </row>
    <row r="4582" spans="1:1" x14ac:dyDescent="0.25">
      <c r="A4582" s="2" t="str">
        <f>IF(Data!A4582&lt;&gt;"",Data!A4582-Data!$A$2,"")</f>
        <v/>
      </c>
    </row>
    <row r="4583" spans="1:1" x14ac:dyDescent="0.25">
      <c r="A4583" s="2" t="str">
        <f>IF(Data!A4583&lt;&gt;"",Data!A4583-Data!$A$2,"")</f>
        <v/>
      </c>
    </row>
    <row r="4584" spans="1:1" x14ac:dyDescent="0.25">
      <c r="A4584" s="2" t="str">
        <f>IF(Data!A4584&lt;&gt;"",Data!A4584-Data!$A$2,"")</f>
        <v/>
      </c>
    </row>
    <row r="4585" spans="1:1" x14ac:dyDescent="0.25">
      <c r="A4585" s="2" t="str">
        <f>IF(Data!A4585&lt;&gt;"",Data!A4585-Data!$A$2,"")</f>
        <v/>
      </c>
    </row>
    <row r="4586" spans="1:1" x14ac:dyDescent="0.25">
      <c r="A4586" s="2" t="str">
        <f>IF(Data!A4586&lt;&gt;"",Data!A4586-Data!$A$2,"")</f>
        <v/>
      </c>
    </row>
    <row r="4587" spans="1:1" x14ac:dyDescent="0.25">
      <c r="A4587" s="2" t="str">
        <f>IF(Data!A4587&lt;&gt;"",Data!A4587-Data!$A$2,"")</f>
        <v/>
      </c>
    </row>
    <row r="4588" spans="1:1" x14ac:dyDescent="0.25">
      <c r="A4588" s="2" t="str">
        <f>IF(Data!A4588&lt;&gt;"",Data!A4588-Data!$A$2,"")</f>
        <v/>
      </c>
    </row>
    <row r="4589" spans="1:1" x14ac:dyDescent="0.25">
      <c r="A4589" s="2" t="str">
        <f>IF(Data!A4589&lt;&gt;"",Data!A4589-Data!$A$2,"")</f>
        <v/>
      </c>
    </row>
    <row r="4590" spans="1:1" x14ac:dyDescent="0.25">
      <c r="A4590" s="2" t="str">
        <f>IF(Data!A4590&lt;&gt;"",Data!A4590-Data!$A$2,"")</f>
        <v/>
      </c>
    </row>
    <row r="4591" spans="1:1" x14ac:dyDescent="0.25">
      <c r="A4591" s="2" t="str">
        <f>IF(Data!A4591&lt;&gt;"",Data!A4591-Data!$A$2,"")</f>
        <v/>
      </c>
    </row>
    <row r="4592" spans="1:1" x14ac:dyDescent="0.25">
      <c r="A4592" s="2" t="str">
        <f>IF(Data!A4592&lt;&gt;"",Data!A4592-Data!$A$2,"")</f>
        <v/>
      </c>
    </row>
    <row r="4593" spans="1:1" x14ac:dyDescent="0.25">
      <c r="A4593" s="2" t="str">
        <f>IF(Data!A4593&lt;&gt;"",Data!A4593-Data!$A$2,"")</f>
        <v/>
      </c>
    </row>
    <row r="4594" spans="1:1" x14ac:dyDescent="0.25">
      <c r="A4594" s="2" t="str">
        <f>IF(Data!A4594&lt;&gt;"",Data!A4594-Data!$A$2,"")</f>
        <v/>
      </c>
    </row>
    <row r="4595" spans="1:1" x14ac:dyDescent="0.25">
      <c r="A4595" s="2" t="str">
        <f>IF(Data!A4595&lt;&gt;"",Data!A4595-Data!$A$2,"")</f>
        <v/>
      </c>
    </row>
    <row r="4596" spans="1:1" x14ac:dyDescent="0.25">
      <c r="A4596" s="2" t="str">
        <f>IF(Data!A4596&lt;&gt;"",Data!A4596-Data!$A$2,"")</f>
        <v/>
      </c>
    </row>
    <row r="4597" spans="1:1" x14ac:dyDescent="0.25">
      <c r="A4597" s="2" t="str">
        <f>IF(Data!A4597&lt;&gt;"",Data!A4597-Data!$A$2,"")</f>
        <v/>
      </c>
    </row>
    <row r="4598" spans="1:1" x14ac:dyDescent="0.25">
      <c r="A4598" s="2" t="str">
        <f>IF(Data!A4598&lt;&gt;"",Data!A4598-Data!$A$2,"")</f>
        <v/>
      </c>
    </row>
    <row r="4599" spans="1:1" x14ac:dyDescent="0.25">
      <c r="A4599" s="2" t="str">
        <f>IF(Data!A4599&lt;&gt;"",Data!A4599-Data!$A$2,"")</f>
        <v/>
      </c>
    </row>
    <row r="4600" spans="1:1" x14ac:dyDescent="0.25">
      <c r="A4600" s="2" t="str">
        <f>IF(Data!A4600&lt;&gt;"",Data!A4600-Data!$A$2,"")</f>
        <v/>
      </c>
    </row>
    <row r="4601" spans="1:1" x14ac:dyDescent="0.25">
      <c r="A4601" s="2" t="str">
        <f>IF(Data!A4601&lt;&gt;"",Data!A4601-Data!$A$2,"")</f>
        <v/>
      </c>
    </row>
    <row r="4602" spans="1:1" x14ac:dyDescent="0.25">
      <c r="A4602" s="2" t="str">
        <f>IF(Data!A4602&lt;&gt;"",Data!A4602-Data!$A$2,"")</f>
        <v/>
      </c>
    </row>
    <row r="4603" spans="1:1" x14ac:dyDescent="0.25">
      <c r="A4603" s="2" t="str">
        <f>IF(Data!A4603&lt;&gt;"",Data!A4603-Data!$A$2,"")</f>
        <v/>
      </c>
    </row>
    <row r="4604" spans="1:1" x14ac:dyDescent="0.25">
      <c r="A4604" s="2" t="str">
        <f>IF(Data!A4604&lt;&gt;"",Data!A4604-Data!$A$2,"")</f>
        <v/>
      </c>
    </row>
    <row r="4605" spans="1:1" x14ac:dyDescent="0.25">
      <c r="A4605" s="2" t="str">
        <f>IF(Data!A4605&lt;&gt;"",Data!A4605-Data!$A$2,"")</f>
        <v/>
      </c>
    </row>
    <row r="4606" spans="1:1" x14ac:dyDescent="0.25">
      <c r="A4606" s="2" t="str">
        <f>IF(Data!A4606&lt;&gt;"",Data!A4606-Data!$A$2,"")</f>
        <v/>
      </c>
    </row>
    <row r="4607" spans="1:1" x14ac:dyDescent="0.25">
      <c r="A4607" s="2" t="str">
        <f>IF(Data!A4607&lt;&gt;"",Data!A4607-Data!$A$2,"")</f>
        <v/>
      </c>
    </row>
    <row r="4608" spans="1:1" x14ac:dyDescent="0.25">
      <c r="A4608" s="2" t="str">
        <f>IF(Data!A4608&lt;&gt;"",Data!A4608-Data!$A$2,"")</f>
        <v/>
      </c>
    </row>
    <row r="4609" spans="1:1" x14ac:dyDescent="0.25">
      <c r="A4609" s="2" t="str">
        <f>IF(Data!A4609&lt;&gt;"",Data!A4609-Data!$A$2,"")</f>
        <v/>
      </c>
    </row>
    <row r="4610" spans="1:1" x14ac:dyDescent="0.25">
      <c r="A4610" s="2" t="str">
        <f>IF(Data!A4610&lt;&gt;"",Data!A4610-Data!$A$2,"")</f>
        <v/>
      </c>
    </row>
    <row r="4611" spans="1:1" x14ac:dyDescent="0.25">
      <c r="A4611" s="2" t="str">
        <f>IF(Data!A4611&lt;&gt;"",Data!A4611-Data!$A$2,"")</f>
        <v/>
      </c>
    </row>
    <row r="4612" spans="1:1" x14ac:dyDescent="0.25">
      <c r="A4612" s="2" t="str">
        <f>IF(Data!A4612&lt;&gt;"",Data!A4612-Data!$A$2,"")</f>
        <v/>
      </c>
    </row>
    <row r="4613" spans="1:1" x14ac:dyDescent="0.25">
      <c r="A4613" s="2" t="str">
        <f>IF(Data!A4613&lt;&gt;"",Data!A4613-Data!$A$2,"")</f>
        <v/>
      </c>
    </row>
    <row r="4614" spans="1:1" x14ac:dyDescent="0.25">
      <c r="A4614" s="2" t="str">
        <f>IF(Data!A4614&lt;&gt;"",Data!A4614-Data!$A$2,"")</f>
        <v/>
      </c>
    </row>
    <row r="4615" spans="1:1" x14ac:dyDescent="0.25">
      <c r="A4615" s="2" t="str">
        <f>IF(Data!A4615&lt;&gt;"",Data!A4615-Data!$A$2,"")</f>
        <v/>
      </c>
    </row>
    <row r="4616" spans="1:1" x14ac:dyDescent="0.25">
      <c r="A4616" s="2" t="str">
        <f>IF(Data!A4616&lt;&gt;"",Data!A4616-Data!$A$2,"")</f>
        <v/>
      </c>
    </row>
    <row r="4617" spans="1:1" x14ac:dyDescent="0.25">
      <c r="A4617" s="2" t="str">
        <f>IF(Data!A4617&lt;&gt;"",Data!A4617-Data!$A$2,"")</f>
        <v/>
      </c>
    </row>
    <row r="4618" spans="1:1" x14ac:dyDescent="0.25">
      <c r="A4618" s="2" t="str">
        <f>IF(Data!A4618&lt;&gt;"",Data!A4618-Data!$A$2,"")</f>
        <v/>
      </c>
    </row>
    <row r="4619" spans="1:1" x14ac:dyDescent="0.25">
      <c r="A4619" s="2" t="str">
        <f>IF(Data!A4619&lt;&gt;"",Data!A4619-Data!$A$2,"")</f>
        <v/>
      </c>
    </row>
    <row r="4620" spans="1:1" x14ac:dyDescent="0.25">
      <c r="A4620" s="2" t="str">
        <f>IF(Data!A4620&lt;&gt;"",Data!A4620-Data!$A$2,"")</f>
        <v/>
      </c>
    </row>
    <row r="4621" spans="1:1" x14ac:dyDescent="0.25">
      <c r="A4621" s="2" t="str">
        <f>IF(Data!A4621&lt;&gt;"",Data!A4621-Data!$A$2,"")</f>
        <v/>
      </c>
    </row>
    <row r="4622" spans="1:1" x14ac:dyDescent="0.25">
      <c r="A4622" s="2" t="str">
        <f>IF(Data!A4622&lt;&gt;"",Data!A4622-Data!$A$2,"")</f>
        <v/>
      </c>
    </row>
    <row r="4623" spans="1:1" x14ac:dyDescent="0.25">
      <c r="A4623" s="2" t="str">
        <f>IF(Data!A4623&lt;&gt;"",Data!A4623-Data!$A$2,"")</f>
        <v/>
      </c>
    </row>
    <row r="4624" spans="1:1" x14ac:dyDescent="0.25">
      <c r="A4624" s="2" t="str">
        <f>IF(Data!A4624&lt;&gt;"",Data!A4624-Data!$A$2,"")</f>
        <v/>
      </c>
    </row>
    <row r="4625" spans="1:1" x14ac:dyDescent="0.25">
      <c r="A4625" s="2" t="str">
        <f>IF(Data!A4625&lt;&gt;"",Data!A4625-Data!$A$2,"")</f>
        <v/>
      </c>
    </row>
    <row r="4626" spans="1:1" x14ac:dyDescent="0.25">
      <c r="A4626" s="2" t="str">
        <f>IF(Data!A4626&lt;&gt;"",Data!A4626-Data!$A$2,"")</f>
        <v/>
      </c>
    </row>
    <row r="4627" spans="1:1" x14ac:dyDescent="0.25">
      <c r="A4627" s="2" t="str">
        <f>IF(Data!A4627&lt;&gt;"",Data!A4627-Data!$A$2,"")</f>
        <v/>
      </c>
    </row>
    <row r="4628" spans="1:1" x14ac:dyDescent="0.25">
      <c r="A4628" s="2" t="str">
        <f>IF(Data!A4628&lt;&gt;"",Data!A4628-Data!$A$2,"")</f>
        <v/>
      </c>
    </row>
    <row r="4629" spans="1:1" x14ac:dyDescent="0.25">
      <c r="A4629" s="2" t="str">
        <f>IF(Data!A4629&lt;&gt;"",Data!A4629-Data!$A$2,"")</f>
        <v/>
      </c>
    </row>
    <row r="4630" spans="1:1" x14ac:dyDescent="0.25">
      <c r="A4630" s="2" t="str">
        <f>IF(Data!A4630&lt;&gt;"",Data!A4630-Data!$A$2,"")</f>
        <v/>
      </c>
    </row>
    <row r="4631" spans="1:1" x14ac:dyDescent="0.25">
      <c r="A4631" s="2" t="str">
        <f>IF(Data!A4631&lt;&gt;"",Data!A4631-Data!$A$2,"")</f>
        <v/>
      </c>
    </row>
    <row r="4632" spans="1:1" x14ac:dyDescent="0.25">
      <c r="A4632" s="2" t="str">
        <f>IF(Data!A4632&lt;&gt;"",Data!A4632-Data!$A$2,"")</f>
        <v/>
      </c>
    </row>
    <row r="4633" spans="1:1" x14ac:dyDescent="0.25">
      <c r="A4633" s="2" t="str">
        <f>IF(Data!A4633&lt;&gt;"",Data!A4633-Data!$A$2,"")</f>
        <v/>
      </c>
    </row>
    <row r="4634" spans="1:1" x14ac:dyDescent="0.25">
      <c r="A4634" s="2" t="str">
        <f>IF(Data!A4634&lt;&gt;"",Data!A4634-Data!$A$2,"")</f>
        <v/>
      </c>
    </row>
    <row r="4635" spans="1:1" x14ac:dyDescent="0.25">
      <c r="A4635" s="2" t="str">
        <f>IF(Data!A4635&lt;&gt;"",Data!A4635-Data!$A$2,"")</f>
        <v/>
      </c>
    </row>
    <row r="4636" spans="1:1" x14ac:dyDescent="0.25">
      <c r="A4636" s="2" t="str">
        <f>IF(Data!A4636&lt;&gt;"",Data!A4636-Data!$A$2,"")</f>
        <v/>
      </c>
    </row>
    <row r="4637" spans="1:1" x14ac:dyDescent="0.25">
      <c r="A4637" s="2" t="str">
        <f>IF(Data!A4637&lt;&gt;"",Data!A4637-Data!$A$2,"")</f>
        <v/>
      </c>
    </row>
    <row r="4638" spans="1:1" x14ac:dyDescent="0.25">
      <c r="A4638" s="2" t="str">
        <f>IF(Data!A4638&lt;&gt;"",Data!A4638-Data!$A$2,"")</f>
        <v/>
      </c>
    </row>
    <row r="4639" spans="1:1" x14ac:dyDescent="0.25">
      <c r="A4639" s="2" t="str">
        <f>IF(Data!A4639&lt;&gt;"",Data!A4639-Data!$A$2,"")</f>
        <v/>
      </c>
    </row>
    <row r="4640" spans="1:1" x14ac:dyDescent="0.25">
      <c r="A4640" s="2" t="str">
        <f>IF(Data!A4640&lt;&gt;"",Data!A4640-Data!$A$2,"")</f>
        <v/>
      </c>
    </row>
    <row r="4641" spans="1:1" x14ac:dyDescent="0.25">
      <c r="A4641" s="2" t="str">
        <f>IF(Data!A4641&lt;&gt;"",Data!A4641-Data!$A$2,"")</f>
        <v/>
      </c>
    </row>
    <row r="4642" spans="1:1" x14ac:dyDescent="0.25">
      <c r="A4642" s="2" t="str">
        <f>IF(Data!A4642&lt;&gt;"",Data!A4642-Data!$A$2,"")</f>
        <v/>
      </c>
    </row>
    <row r="4643" spans="1:1" x14ac:dyDescent="0.25">
      <c r="A4643" s="2" t="str">
        <f>IF(Data!A4643&lt;&gt;"",Data!A4643-Data!$A$2,"")</f>
        <v/>
      </c>
    </row>
    <row r="4644" spans="1:1" x14ac:dyDescent="0.25">
      <c r="A4644" s="2" t="str">
        <f>IF(Data!A4644&lt;&gt;"",Data!A4644-Data!$A$2,"")</f>
        <v/>
      </c>
    </row>
    <row r="4645" spans="1:1" x14ac:dyDescent="0.25">
      <c r="A4645" s="2" t="str">
        <f>IF(Data!A4645&lt;&gt;"",Data!A4645-Data!$A$2,"")</f>
        <v/>
      </c>
    </row>
    <row r="4646" spans="1:1" x14ac:dyDescent="0.25">
      <c r="A4646" s="2" t="str">
        <f>IF(Data!A4646&lt;&gt;"",Data!A4646-Data!$A$2,"")</f>
        <v/>
      </c>
    </row>
    <row r="4647" spans="1:1" x14ac:dyDescent="0.25">
      <c r="A4647" s="2" t="str">
        <f>IF(Data!A4647&lt;&gt;"",Data!A4647-Data!$A$2,"")</f>
        <v/>
      </c>
    </row>
    <row r="4648" spans="1:1" x14ac:dyDescent="0.25">
      <c r="A4648" s="2" t="str">
        <f>IF(Data!A4648&lt;&gt;"",Data!A4648-Data!$A$2,"")</f>
        <v/>
      </c>
    </row>
    <row r="4649" spans="1:1" x14ac:dyDescent="0.25">
      <c r="A4649" s="2" t="str">
        <f>IF(Data!A4649&lt;&gt;"",Data!A4649-Data!$A$2,"")</f>
        <v/>
      </c>
    </row>
    <row r="4650" spans="1:1" x14ac:dyDescent="0.25">
      <c r="A4650" s="2" t="str">
        <f>IF(Data!A4650&lt;&gt;"",Data!A4650-Data!$A$2,"")</f>
        <v/>
      </c>
    </row>
    <row r="4651" spans="1:1" x14ac:dyDescent="0.25">
      <c r="A4651" s="2" t="str">
        <f>IF(Data!A4651&lt;&gt;"",Data!A4651-Data!$A$2,"")</f>
        <v/>
      </c>
    </row>
    <row r="4652" spans="1:1" x14ac:dyDescent="0.25">
      <c r="A4652" s="2" t="str">
        <f>IF(Data!A4652&lt;&gt;"",Data!A4652-Data!$A$2,"")</f>
        <v/>
      </c>
    </row>
    <row r="4653" spans="1:1" x14ac:dyDescent="0.25">
      <c r="A4653" s="2" t="str">
        <f>IF(Data!A4653&lt;&gt;"",Data!A4653-Data!$A$2,"")</f>
        <v/>
      </c>
    </row>
    <row r="4654" spans="1:1" x14ac:dyDescent="0.25">
      <c r="A4654" s="2" t="str">
        <f>IF(Data!A4654&lt;&gt;"",Data!A4654-Data!$A$2,"")</f>
        <v/>
      </c>
    </row>
    <row r="4655" spans="1:1" x14ac:dyDescent="0.25">
      <c r="A4655" s="2" t="str">
        <f>IF(Data!A4655&lt;&gt;"",Data!A4655-Data!$A$2,"")</f>
        <v/>
      </c>
    </row>
    <row r="4656" spans="1:1" x14ac:dyDescent="0.25">
      <c r="A4656" s="2" t="str">
        <f>IF(Data!A4656&lt;&gt;"",Data!A4656-Data!$A$2,"")</f>
        <v/>
      </c>
    </row>
    <row r="4657" spans="1:1" x14ac:dyDescent="0.25">
      <c r="A4657" s="2" t="str">
        <f>IF(Data!A4657&lt;&gt;"",Data!A4657-Data!$A$2,"")</f>
        <v/>
      </c>
    </row>
    <row r="4658" spans="1:1" x14ac:dyDescent="0.25">
      <c r="A4658" s="2" t="str">
        <f>IF(Data!A4658&lt;&gt;"",Data!A4658-Data!$A$2,"")</f>
        <v/>
      </c>
    </row>
    <row r="4659" spans="1:1" x14ac:dyDescent="0.25">
      <c r="A4659" s="2" t="str">
        <f>IF(Data!A4659&lt;&gt;"",Data!A4659-Data!$A$2,"")</f>
        <v/>
      </c>
    </row>
    <row r="4660" spans="1:1" x14ac:dyDescent="0.25">
      <c r="A4660" s="2" t="str">
        <f>IF(Data!A4660&lt;&gt;"",Data!A4660-Data!$A$2,"")</f>
        <v/>
      </c>
    </row>
    <row r="4661" spans="1:1" x14ac:dyDescent="0.25">
      <c r="A4661" s="2" t="str">
        <f>IF(Data!A4661&lt;&gt;"",Data!A4661-Data!$A$2,"")</f>
        <v/>
      </c>
    </row>
    <row r="4662" spans="1:1" x14ac:dyDescent="0.25">
      <c r="A4662" s="2" t="str">
        <f>IF(Data!A4662&lt;&gt;"",Data!A4662-Data!$A$2,"")</f>
        <v/>
      </c>
    </row>
    <row r="4663" spans="1:1" x14ac:dyDescent="0.25">
      <c r="A4663" s="2" t="str">
        <f>IF(Data!A4663&lt;&gt;"",Data!A4663-Data!$A$2,"")</f>
        <v/>
      </c>
    </row>
    <row r="4664" spans="1:1" x14ac:dyDescent="0.25">
      <c r="A4664" s="2" t="str">
        <f>IF(Data!A4664&lt;&gt;"",Data!A4664-Data!$A$2,"")</f>
        <v/>
      </c>
    </row>
    <row r="4665" spans="1:1" x14ac:dyDescent="0.25">
      <c r="A4665" s="2" t="str">
        <f>IF(Data!A4665&lt;&gt;"",Data!A4665-Data!$A$2,"")</f>
        <v/>
      </c>
    </row>
    <row r="4666" spans="1:1" x14ac:dyDescent="0.25">
      <c r="A4666" s="2" t="str">
        <f>IF(Data!A4666&lt;&gt;"",Data!A4666-Data!$A$2,"")</f>
        <v/>
      </c>
    </row>
    <row r="4667" spans="1:1" x14ac:dyDescent="0.25">
      <c r="A4667" s="2" t="str">
        <f>IF(Data!A4667&lt;&gt;"",Data!A4667-Data!$A$2,"")</f>
        <v/>
      </c>
    </row>
    <row r="4668" spans="1:1" x14ac:dyDescent="0.25">
      <c r="A4668" s="2" t="str">
        <f>IF(Data!A4668&lt;&gt;"",Data!A4668-Data!$A$2,"")</f>
        <v/>
      </c>
    </row>
    <row r="4669" spans="1:1" x14ac:dyDescent="0.25">
      <c r="A4669" s="2" t="str">
        <f>IF(Data!A4669&lt;&gt;"",Data!A4669-Data!$A$2,"")</f>
        <v/>
      </c>
    </row>
    <row r="4670" spans="1:1" x14ac:dyDescent="0.25">
      <c r="A4670" s="2" t="str">
        <f>IF(Data!A4670&lt;&gt;"",Data!A4670-Data!$A$2,"")</f>
        <v/>
      </c>
    </row>
    <row r="4671" spans="1:1" x14ac:dyDescent="0.25">
      <c r="A4671" s="2" t="str">
        <f>IF(Data!A4671&lt;&gt;"",Data!A4671-Data!$A$2,"")</f>
        <v/>
      </c>
    </row>
    <row r="4672" spans="1:1" x14ac:dyDescent="0.25">
      <c r="A4672" s="2" t="str">
        <f>IF(Data!A4672&lt;&gt;"",Data!A4672-Data!$A$2,"")</f>
        <v/>
      </c>
    </row>
    <row r="4673" spans="1:1" x14ac:dyDescent="0.25">
      <c r="A4673" s="2" t="str">
        <f>IF(Data!A4673&lt;&gt;"",Data!A4673-Data!$A$2,"")</f>
        <v/>
      </c>
    </row>
    <row r="4674" spans="1:1" x14ac:dyDescent="0.25">
      <c r="A4674" s="2" t="str">
        <f>IF(Data!A4674&lt;&gt;"",Data!A4674-Data!$A$2,"")</f>
        <v/>
      </c>
    </row>
    <row r="4675" spans="1:1" x14ac:dyDescent="0.25">
      <c r="A4675" s="2" t="str">
        <f>IF(Data!A4675&lt;&gt;"",Data!A4675-Data!$A$2,"")</f>
        <v/>
      </c>
    </row>
    <row r="4676" spans="1:1" x14ac:dyDescent="0.25">
      <c r="A4676" s="2" t="str">
        <f>IF(Data!A4676&lt;&gt;"",Data!A4676-Data!$A$2,"")</f>
        <v/>
      </c>
    </row>
    <row r="4677" spans="1:1" x14ac:dyDescent="0.25">
      <c r="A4677" s="2" t="str">
        <f>IF(Data!A4677&lt;&gt;"",Data!A4677-Data!$A$2,"")</f>
        <v/>
      </c>
    </row>
    <row r="4678" spans="1:1" x14ac:dyDescent="0.25">
      <c r="A4678" s="2" t="str">
        <f>IF(Data!A4678&lt;&gt;"",Data!A4678-Data!$A$2,"")</f>
        <v/>
      </c>
    </row>
    <row r="4679" spans="1:1" x14ac:dyDescent="0.25">
      <c r="A4679" s="2" t="str">
        <f>IF(Data!A4679&lt;&gt;"",Data!A4679-Data!$A$2,"")</f>
        <v/>
      </c>
    </row>
    <row r="4680" spans="1:1" x14ac:dyDescent="0.25">
      <c r="A4680" s="2" t="str">
        <f>IF(Data!A4680&lt;&gt;"",Data!A4680-Data!$A$2,"")</f>
        <v/>
      </c>
    </row>
    <row r="4681" spans="1:1" x14ac:dyDescent="0.25">
      <c r="A4681" s="2" t="str">
        <f>IF(Data!A4681&lt;&gt;"",Data!A4681-Data!$A$2,"")</f>
        <v/>
      </c>
    </row>
    <row r="4682" spans="1:1" x14ac:dyDescent="0.25">
      <c r="A4682" s="2" t="str">
        <f>IF(Data!A4682&lt;&gt;"",Data!A4682-Data!$A$2,"")</f>
        <v/>
      </c>
    </row>
    <row r="4683" spans="1:1" x14ac:dyDescent="0.25">
      <c r="A4683" s="2" t="str">
        <f>IF(Data!A4683&lt;&gt;"",Data!A4683-Data!$A$2,"")</f>
        <v/>
      </c>
    </row>
    <row r="4684" spans="1:1" x14ac:dyDescent="0.25">
      <c r="A4684" s="2" t="str">
        <f>IF(Data!A4684&lt;&gt;"",Data!A4684-Data!$A$2,"")</f>
        <v/>
      </c>
    </row>
    <row r="4685" spans="1:1" x14ac:dyDescent="0.25">
      <c r="A4685" s="2" t="str">
        <f>IF(Data!A4685&lt;&gt;"",Data!A4685-Data!$A$2,"")</f>
        <v/>
      </c>
    </row>
    <row r="4686" spans="1:1" x14ac:dyDescent="0.25">
      <c r="A4686" s="2" t="str">
        <f>IF(Data!A4686&lt;&gt;"",Data!A4686-Data!$A$2,"")</f>
        <v/>
      </c>
    </row>
    <row r="4687" spans="1:1" x14ac:dyDescent="0.25">
      <c r="A4687" s="2" t="str">
        <f>IF(Data!A4687&lt;&gt;"",Data!A4687-Data!$A$2,"")</f>
        <v/>
      </c>
    </row>
    <row r="4688" spans="1:1" x14ac:dyDescent="0.25">
      <c r="A4688" s="2" t="str">
        <f>IF(Data!A4688&lt;&gt;"",Data!A4688-Data!$A$2,"")</f>
        <v/>
      </c>
    </row>
    <row r="4689" spans="1:1" x14ac:dyDescent="0.25">
      <c r="A4689" s="2" t="str">
        <f>IF(Data!A4689&lt;&gt;"",Data!A4689-Data!$A$2,"")</f>
        <v/>
      </c>
    </row>
    <row r="4690" spans="1:1" x14ac:dyDescent="0.25">
      <c r="A4690" s="2" t="str">
        <f>IF(Data!A4690&lt;&gt;"",Data!A4690-Data!$A$2,"")</f>
        <v/>
      </c>
    </row>
    <row r="4691" spans="1:1" x14ac:dyDescent="0.25">
      <c r="A4691" s="2" t="str">
        <f>IF(Data!A4691&lt;&gt;"",Data!A4691-Data!$A$2,"")</f>
        <v/>
      </c>
    </row>
    <row r="4692" spans="1:1" x14ac:dyDescent="0.25">
      <c r="A4692" s="2" t="str">
        <f>IF(Data!A4692&lt;&gt;"",Data!A4692-Data!$A$2,"")</f>
        <v/>
      </c>
    </row>
    <row r="4693" spans="1:1" x14ac:dyDescent="0.25">
      <c r="A4693" s="2" t="str">
        <f>IF(Data!A4693&lt;&gt;"",Data!A4693-Data!$A$2,"")</f>
        <v/>
      </c>
    </row>
    <row r="4694" spans="1:1" x14ac:dyDescent="0.25">
      <c r="A4694" s="2" t="str">
        <f>IF(Data!A4694&lt;&gt;"",Data!A4694-Data!$A$2,"")</f>
        <v/>
      </c>
    </row>
    <row r="4695" spans="1:1" x14ac:dyDescent="0.25">
      <c r="A4695" s="2" t="str">
        <f>IF(Data!A4695&lt;&gt;"",Data!A4695-Data!$A$2,"")</f>
        <v/>
      </c>
    </row>
    <row r="4696" spans="1:1" x14ac:dyDescent="0.25">
      <c r="A4696" s="2" t="str">
        <f>IF(Data!A4696&lt;&gt;"",Data!A4696-Data!$A$2,"")</f>
        <v/>
      </c>
    </row>
    <row r="4697" spans="1:1" x14ac:dyDescent="0.25">
      <c r="A4697" s="2" t="str">
        <f>IF(Data!A4697&lt;&gt;"",Data!A4697-Data!$A$2,"")</f>
        <v/>
      </c>
    </row>
    <row r="4698" spans="1:1" x14ac:dyDescent="0.25">
      <c r="A4698" s="2" t="str">
        <f>IF(Data!A4698&lt;&gt;"",Data!A4698-Data!$A$2,"")</f>
        <v/>
      </c>
    </row>
    <row r="4699" spans="1:1" x14ac:dyDescent="0.25">
      <c r="A4699" s="2" t="str">
        <f>IF(Data!A4699&lt;&gt;"",Data!A4699-Data!$A$2,"")</f>
        <v/>
      </c>
    </row>
    <row r="4700" spans="1:1" x14ac:dyDescent="0.25">
      <c r="A4700" s="2" t="str">
        <f>IF(Data!A4700&lt;&gt;"",Data!A4700-Data!$A$2,"")</f>
        <v/>
      </c>
    </row>
    <row r="4701" spans="1:1" x14ac:dyDescent="0.25">
      <c r="A4701" s="2" t="str">
        <f>IF(Data!A4701&lt;&gt;"",Data!A4701-Data!$A$2,"")</f>
        <v/>
      </c>
    </row>
    <row r="4702" spans="1:1" x14ac:dyDescent="0.25">
      <c r="A4702" s="2" t="str">
        <f>IF(Data!A4702&lt;&gt;"",Data!A4702-Data!$A$2,"")</f>
        <v/>
      </c>
    </row>
    <row r="4703" spans="1:1" x14ac:dyDescent="0.25">
      <c r="A4703" s="2" t="str">
        <f>IF(Data!A4703&lt;&gt;"",Data!A4703-Data!$A$2,"")</f>
        <v/>
      </c>
    </row>
    <row r="4704" spans="1:1" x14ac:dyDescent="0.25">
      <c r="A4704" s="2" t="str">
        <f>IF(Data!A4704&lt;&gt;"",Data!A4704-Data!$A$2,"")</f>
        <v/>
      </c>
    </row>
    <row r="4705" spans="1:1" x14ac:dyDescent="0.25">
      <c r="A4705" s="2" t="str">
        <f>IF(Data!A4705&lt;&gt;"",Data!A4705-Data!$A$2,"")</f>
        <v/>
      </c>
    </row>
    <row r="4706" spans="1:1" x14ac:dyDescent="0.25">
      <c r="A4706" s="2" t="str">
        <f>IF(Data!A4706&lt;&gt;"",Data!A4706-Data!$A$2,"")</f>
        <v/>
      </c>
    </row>
    <row r="4707" spans="1:1" x14ac:dyDescent="0.25">
      <c r="A4707" s="2" t="str">
        <f>IF(Data!A4707&lt;&gt;"",Data!A4707-Data!$A$2,"")</f>
        <v/>
      </c>
    </row>
    <row r="4708" spans="1:1" x14ac:dyDescent="0.25">
      <c r="A4708" s="2" t="str">
        <f>IF(Data!A4708&lt;&gt;"",Data!A4708-Data!$A$2,"")</f>
        <v/>
      </c>
    </row>
    <row r="4709" spans="1:1" x14ac:dyDescent="0.25">
      <c r="A4709" s="2" t="str">
        <f>IF(Data!A4709&lt;&gt;"",Data!A4709-Data!$A$2,"")</f>
        <v/>
      </c>
    </row>
    <row r="4710" spans="1:1" x14ac:dyDescent="0.25">
      <c r="A4710" s="2" t="str">
        <f>IF(Data!A4710&lt;&gt;"",Data!A4710-Data!$A$2,"")</f>
        <v/>
      </c>
    </row>
    <row r="4711" spans="1:1" x14ac:dyDescent="0.25">
      <c r="A4711" s="2" t="str">
        <f>IF(Data!A4711&lt;&gt;"",Data!A4711-Data!$A$2,"")</f>
        <v/>
      </c>
    </row>
    <row r="4712" spans="1:1" x14ac:dyDescent="0.25">
      <c r="A4712" s="2" t="str">
        <f>IF(Data!A4712&lt;&gt;"",Data!A4712-Data!$A$2,"")</f>
        <v/>
      </c>
    </row>
    <row r="4713" spans="1:1" x14ac:dyDescent="0.25">
      <c r="A4713" s="2" t="str">
        <f>IF(Data!A4713&lt;&gt;"",Data!A4713-Data!$A$2,"")</f>
        <v/>
      </c>
    </row>
    <row r="4714" spans="1:1" x14ac:dyDescent="0.25">
      <c r="A4714" s="2" t="str">
        <f>IF(Data!A4714&lt;&gt;"",Data!A4714-Data!$A$2,"")</f>
        <v/>
      </c>
    </row>
    <row r="4715" spans="1:1" x14ac:dyDescent="0.25">
      <c r="A4715" s="2" t="str">
        <f>IF(Data!A4715&lt;&gt;"",Data!A4715-Data!$A$2,"")</f>
        <v/>
      </c>
    </row>
    <row r="4716" spans="1:1" x14ac:dyDescent="0.25">
      <c r="A4716" s="2" t="str">
        <f>IF(Data!A4716&lt;&gt;"",Data!A4716-Data!$A$2,"")</f>
        <v/>
      </c>
    </row>
    <row r="4717" spans="1:1" x14ac:dyDescent="0.25">
      <c r="A4717" s="2" t="str">
        <f>IF(Data!A4717&lt;&gt;"",Data!A4717-Data!$A$2,"")</f>
        <v/>
      </c>
    </row>
    <row r="4718" spans="1:1" x14ac:dyDescent="0.25">
      <c r="A4718" s="2" t="str">
        <f>IF(Data!A4718&lt;&gt;"",Data!A4718-Data!$A$2,"")</f>
        <v/>
      </c>
    </row>
    <row r="4719" spans="1:1" x14ac:dyDescent="0.25">
      <c r="A4719" s="2" t="str">
        <f>IF(Data!A4719&lt;&gt;"",Data!A4719-Data!$A$2,"")</f>
        <v/>
      </c>
    </row>
    <row r="4720" spans="1:1" x14ac:dyDescent="0.25">
      <c r="A4720" s="2" t="str">
        <f>IF(Data!A4720&lt;&gt;"",Data!A4720-Data!$A$2,"")</f>
        <v/>
      </c>
    </row>
    <row r="4721" spans="1:1" x14ac:dyDescent="0.25">
      <c r="A4721" s="2" t="str">
        <f>IF(Data!A4721&lt;&gt;"",Data!A4721-Data!$A$2,"")</f>
        <v/>
      </c>
    </row>
    <row r="4722" spans="1:1" x14ac:dyDescent="0.25">
      <c r="A4722" s="2" t="str">
        <f>IF(Data!A4722&lt;&gt;"",Data!A4722-Data!$A$2,"")</f>
        <v/>
      </c>
    </row>
    <row r="4723" spans="1:1" x14ac:dyDescent="0.25">
      <c r="A4723" s="2" t="str">
        <f>IF(Data!A4723&lt;&gt;"",Data!A4723-Data!$A$2,"")</f>
        <v/>
      </c>
    </row>
    <row r="4724" spans="1:1" x14ac:dyDescent="0.25">
      <c r="A4724" s="2" t="str">
        <f>IF(Data!A4724&lt;&gt;"",Data!A4724-Data!$A$2,"")</f>
        <v/>
      </c>
    </row>
    <row r="4725" spans="1:1" x14ac:dyDescent="0.25">
      <c r="A4725" s="2" t="str">
        <f>IF(Data!A4725&lt;&gt;"",Data!A4725-Data!$A$2,"")</f>
        <v/>
      </c>
    </row>
    <row r="4726" spans="1:1" x14ac:dyDescent="0.25">
      <c r="A4726" s="2" t="str">
        <f>IF(Data!A4726&lt;&gt;"",Data!A4726-Data!$A$2,"")</f>
        <v/>
      </c>
    </row>
    <row r="4727" spans="1:1" x14ac:dyDescent="0.25">
      <c r="A4727" s="2" t="str">
        <f>IF(Data!A4727&lt;&gt;"",Data!A4727-Data!$A$2,"")</f>
        <v/>
      </c>
    </row>
    <row r="4728" spans="1:1" x14ac:dyDescent="0.25">
      <c r="A4728" s="2" t="str">
        <f>IF(Data!A4728&lt;&gt;"",Data!A4728-Data!$A$2,"")</f>
        <v/>
      </c>
    </row>
    <row r="4729" spans="1:1" x14ac:dyDescent="0.25">
      <c r="A4729" s="2" t="str">
        <f>IF(Data!A4729&lt;&gt;"",Data!A4729-Data!$A$2,"")</f>
        <v/>
      </c>
    </row>
    <row r="4730" spans="1:1" x14ac:dyDescent="0.25">
      <c r="A4730" s="2" t="str">
        <f>IF(Data!A4730&lt;&gt;"",Data!A4730-Data!$A$2,"")</f>
        <v/>
      </c>
    </row>
    <row r="4731" spans="1:1" x14ac:dyDescent="0.25">
      <c r="A4731" s="2" t="str">
        <f>IF(Data!A4731&lt;&gt;"",Data!A4731-Data!$A$2,"")</f>
        <v/>
      </c>
    </row>
    <row r="4732" spans="1:1" x14ac:dyDescent="0.25">
      <c r="A4732" s="2" t="str">
        <f>IF(Data!A4732&lt;&gt;"",Data!A4732-Data!$A$2,"")</f>
        <v/>
      </c>
    </row>
    <row r="4733" spans="1:1" x14ac:dyDescent="0.25">
      <c r="A4733" s="2" t="str">
        <f>IF(Data!A4733&lt;&gt;"",Data!A4733-Data!$A$2,"")</f>
        <v/>
      </c>
    </row>
    <row r="4734" spans="1:1" x14ac:dyDescent="0.25">
      <c r="A4734" s="2" t="str">
        <f>IF(Data!A4734&lt;&gt;"",Data!A4734-Data!$A$2,"")</f>
        <v/>
      </c>
    </row>
    <row r="4735" spans="1:1" x14ac:dyDescent="0.25">
      <c r="A4735" s="2" t="str">
        <f>IF(Data!A4735&lt;&gt;"",Data!A4735-Data!$A$2,"")</f>
        <v/>
      </c>
    </row>
    <row r="4736" spans="1:1" x14ac:dyDescent="0.25">
      <c r="A4736" s="2" t="str">
        <f>IF(Data!A4736&lt;&gt;"",Data!A4736-Data!$A$2,"")</f>
        <v/>
      </c>
    </row>
    <row r="4737" spans="1:1" x14ac:dyDescent="0.25">
      <c r="A4737" s="2" t="str">
        <f>IF(Data!A4737&lt;&gt;"",Data!A4737-Data!$A$2,"")</f>
        <v/>
      </c>
    </row>
    <row r="4738" spans="1:1" x14ac:dyDescent="0.25">
      <c r="A4738" s="2" t="str">
        <f>IF(Data!A4738&lt;&gt;"",Data!A4738-Data!$A$2,"")</f>
        <v/>
      </c>
    </row>
    <row r="4739" spans="1:1" x14ac:dyDescent="0.25">
      <c r="A4739" s="2" t="str">
        <f>IF(Data!A4739&lt;&gt;"",Data!A4739-Data!$A$2,"")</f>
        <v/>
      </c>
    </row>
    <row r="4740" spans="1:1" x14ac:dyDescent="0.25">
      <c r="A4740" s="2" t="str">
        <f>IF(Data!A4740&lt;&gt;"",Data!A4740-Data!$A$2,"")</f>
        <v/>
      </c>
    </row>
    <row r="4741" spans="1:1" x14ac:dyDescent="0.25">
      <c r="A4741" s="2" t="str">
        <f>IF(Data!A4741&lt;&gt;"",Data!A4741-Data!$A$2,"")</f>
        <v/>
      </c>
    </row>
    <row r="4742" spans="1:1" x14ac:dyDescent="0.25">
      <c r="A4742" s="2" t="str">
        <f>IF(Data!A4742&lt;&gt;"",Data!A4742-Data!$A$2,"")</f>
        <v/>
      </c>
    </row>
    <row r="4743" spans="1:1" x14ac:dyDescent="0.25">
      <c r="A4743" s="2" t="str">
        <f>IF(Data!A4743&lt;&gt;"",Data!A4743-Data!$A$2,"")</f>
        <v/>
      </c>
    </row>
    <row r="4744" spans="1:1" x14ac:dyDescent="0.25">
      <c r="A4744" s="2" t="str">
        <f>IF(Data!A4744&lt;&gt;"",Data!A4744-Data!$A$2,"")</f>
        <v/>
      </c>
    </row>
    <row r="4745" spans="1:1" x14ac:dyDescent="0.25">
      <c r="A4745" s="2" t="str">
        <f>IF(Data!A4745&lt;&gt;"",Data!A4745-Data!$A$2,"")</f>
        <v/>
      </c>
    </row>
    <row r="4746" spans="1:1" x14ac:dyDescent="0.25">
      <c r="A4746" s="2" t="str">
        <f>IF(Data!A4746&lt;&gt;"",Data!A4746-Data!$A$2,"")</f>
        <v/>
      </c>
    </row>
    <row r="4747" spans="1:1" x14ac:dyDescent="0.25">
      <c r="A4747" s="2" t="str">
        <f>IF(Data!A4747&lt;&gt;"",Data!A4747-Data!$A$2,"")</f>
        <v/>
      </c>
    </row>
    <row r="4748" spans="1:1" x14ac:dyDescent="0.25">
      <c r="A4748" s="2" t="str">
        <f>IF(Data!A4748&lt;&gt;"",Data!A4748-Data!$A$2,"")</f>
        <v/>
      </c>
    </row>
    <row r="4749" spans="1:1" x14ac:dyDescent="0.25">
      <c r="A4749" s="2" t="str">
        <f>IF(Data!A4749&lt;&gt;"",Data!A4749-Data!$A$2,"")</f>
        <v/>
      </c>
    </row>
    <row r="4750" spans="1:1" x14ac:dyDescent="0.25">
      <c r="A4750" s="2" t="str">
        <f>IF(Data!A4750&lt;&gt;"",Data!A4750-Data!$A$2,"")</f>
        <v/>
      </c>
    </row>
    <row r="4751" spans="1:1" x14ac:dyDescent="0.25">
      <c r="A4751" s="2" t="str">
        <f>IF(Data!A4751&lt;&gt;"",Data!A4751-Data!$A$2,"")</f>
        <v/>
      </c>
    </row>
    <row r="4752" spans="1:1" x14ac:dyDescent="0.25">
      <c r="A4752" s="2" t="str">
        <f>IF(Data!A4752&lt;&gt;"",Data!A4752-Data!$A$2,"")</f>
        <v/>
      </c>
    </row>
    <row r="4753" spans="1:1" x14ac:dyDescent="0.25">
      <c r="A4753" s="2" t="str">
        <f>IF(Data!A4753&lt;&gt;"",Data!A4753-Data!$A$2,"")</f>
        <v/>
      </c>
    </row>
    <row r="4754" spans="1:1" x14ac:dyDescent="0.25">
      <c r="A4754" s="2" t="str">
        <f>IF(Data!A4754&lt;&gt;"",Data!A4754-Data!$A$2,"")</f>
        <v/>
      </c>
    </row>
    <row r="4755" spans="1:1" x14ac:dyDescent="0.25">
      <c r="A4755" s="2" t="str">
        <f>IF(Data!A4755&lt;&gt;"",Data!A4755-Data!$A$2,"")</f>
        <v/>
      </c>
    </row>
    <row r="4756" spans="1:1" x14ac:dyDescent="0.25">
      <c r="A4756" s="2" t="str">
        <f>IF(Data!A4756&lt;&gt;"",Data!A4756-Data!$A$2,"")</f>
        <v/>
      </c>
    </row>
    <row r="4757" spans="1:1" x14ac:dyDescent="0.25">
      <c r="A4757" s="2" t="str">
        <f>IF(Data!A4757&lt;&gt;"",Data!A4757-Data!$A$2,"")</f>
        <v/>
      </c>
    </row>
    <row r="4758" spans="1:1" x14ac:dyDescent="0.25">
      <c r="A4758" s="2" t="str">
        <f>IF(Data!A4758&lt;&gt;"",Data!A4758-Data!$A$2,"")</f>
        <v/>
      </c>
    </row>
    <row r="4759" spans="1:1" x14ac:dyDescent="0.25">
      <c r="A4759" s="2" t="str">
        <f>IF(Data!A4759&lt;&gt;"",Data!A4759-Data!$A$2,"")</f>
        <v/>
      </c>
    </row>
    <row r="4760" spans="1:1" x14ac:dyDescent="0.25">
      <c r="A4760" s="2" t="str">
        <f>IF(Data!A4760&lt;&gt;"",Data!A4760-Data!$A$2,"")</f>
        <v/>
      </c>
    </row>
    <row r="4761" spans="1:1" x14ac:dyDescent="0.25">
      <c r="A4761" s="2" t="str">
        <f>IF(Data!A4761&lt;&gt;"",Data!A4761-Data!$A$2,"")</f>
        <v/>
      </c>
    </row>
    <row r="4762" spans="1:1" x14ac:dyDescent="0.25">
      <c r="A4762" s="2" t="str">
        <f>IF(Data!A4762&lt;&gt;"",Data!A4762-Data!$A$2,"")</f>
        <v/>
      </c>
    </row>
    <row r="4763" spans="1:1" x14ac:dyDescent="0.25">
      <c r="A4763" s="2" t="str">
        <f>IF(Data!A4763&lt;&gt;"",Data!A4763-Data!$A$2,"")</f>
        <v/>
      </c>
    </row>
    <row r="4764" spans="1:1" x14ac:dyDescent="0.25">
      <c r="A4764" s="2" t="str">
        <f>IF(Data!A4764&lt;&gt;"",Data!A4764-Data!$A$2,"")</f>
        <v/>
      </c>
    </row>
    <row r="4765" spans="1:1" x14ac:dyDescent="0.25">
      <c r="A4765" s="2" t="str">
        <f>IF(Data!A4765&lt;&gt;"",Data!A4765-Data!$A$2,"")</f>
        <v/>
      </c>
    </row>
    <row r="4766" spans="1:1" x14ac:dyDescent="0.25">
      <c r="A4766" s="2" t="str">
        <f>IF(Data!A4766&lt;&gt;"",Data!A4766-Data!$A$2,"")</f>
        <v/>
      </c>
    </row>
    <row r="4767" spans="1:1" x14ac:dyDescent="0.25">
      <c r="A4767" s="2" t="str">
        <f>IF(Data!A4767&lt;&gt;"",Data!A4767-Data!$A$2,"")</f>
        <v/>
      </c>
    </row>
    <row r="4768" spans="1:1" x14ac:dyDescent="0.25">
      <c r="A4768" s="2" t="str">
        <f>IF(Data!A4768&lt;&gt;"",Data!A4768-Data!$A$2,"")</f>
        <v/>
      </c>
    </row>
    <row r="4769" spans="1:1" x14ac:dyDescent="0.25">
      <c r="A4769" s="2" t="str">
        <f>IF(Data!A4769&lt;&gt;"",Data!A4769-Data!$A$2,"")</f>
        <v/>
      </c>
    </row>
    <row r="4770" spans="1:1" x14ac:dyDescent="0.25">
      <c r="A4770" s="2" t="str">
        <f>IF(Data!A4770&lt;&gt;"",Data!A4770-Data!$A$2,"")</f>
        <v/>
      </c>
    </row>
    <row r="4771" spans="1:1" x14ac:dyDescent="0.25">
      <c r="A4771" s="2" t="str">
        <f>IF(Data!A4771&lt;&gt;"",Data!A4771-Data!$A$2,"")</f>
        <v/>
      </c>
    </row>
    <row r="4772" spans="1:1" x14ac:dyDescent="0.25">
      <c r="A4772" s="2" t="str">
        <f>IF(Data!A4772&lt;&gt;"",Data!A4772-Data!$A$2,"")</f>
        <v/>
      </c>
    </row>
    <row r="4773" spans="1:1" x14ac:dyDescent="0.25">
      <c r="A4773" s="2" t="str">
        <f>IF(Data!A4773&lt;&gt;"",Data!A4773-Data!$A$2,"")</f>
        <v/>
      </c>
    </row>
    <row r="4774" spans="1:1" x14ac:dyDescent="0.25">
      <c r="A4774" s="2" t="str">
        <f>IF(Data!A4774&lt;&gt;"",Data!A4774-Data!$A$2,"")</f>
        <v/>
      </c>
    </row>
    <row r="4775" spans="1:1" x14ac:dyDescent="0.25">
      <c r="A4775" s="2" t="str">
        <f>IF(Data!A4775&lt;&gt;"",Data!A4775-Data!$A$2,"")</f>
        <v/>
      </c>
    </row>
    <row r="4776" spans="1:1" x14ac:dyDescent="0.25">
      <c r="A4776" s="2" t="str">
        <f>IF(Data!A4776&lt;&gt;"",Data!A4776-Data!$A$2,"")</f>
        <v/>
      </c>
    </row>
    <row r="4777" spans="1:1" x14ac:dyDescent="0.25">
      <c r="A4777" s="2" t="str">
        <f>IF(Data!A4777&lt;&gt;"",Data!A4777-Data!$A$2,"")</f>
        <v/>
      </c>
    </row>
    <row r="4778" spans="1:1" x14ac:dyDescent="0.25">
      <c r="A4778" s="2" t="str">
        <f>IF(Data!A4778&lt;&gt;"",Data!A4778-Data!$A$2,"")</f>
        <v/>
      </c>
    </row>
    <row r="4779" spans="1:1" x14ac:dyDescent="0.25">
      <c r="A4779" s="2" t="str">
        <f>IF(Data!A4779&lt;&gt;"",Data!A4779-Data!$A$2,"")</f>
        <v/>
      </c>
    </row>
    <row r="4780" spans="1:1" x14ac:dyDescent="0.25">
      <c r="A4780" s="2" t="str">
        <f>IF(Data!A4780&lt;&gt;"",Data!A4780-Data!$A$2,"")</f>
        <v/>
      </c>
    </row>
    <row r="4781" spans="1:1" x14ac:dyDescent="0.25">
      <c r="A4781" s="2" t="str">
        <f>IF(Data!A4781&lt;&gt;"",Data!A4781-Data!$A$2,"")</f>
        <v/>
      </c>
    </row>
    <row r="4782" spans="1:1" x14ac:dyDescent="0.25">
      <c r="A4782" s="2" t="str">
        <f>IF(Data!A4782&lt;&gt;"",Data!A4782-Data!$A$2,"")</f>
        <v/>
      </c>
    </row>
    <row r="4783" spans="1:1" x14ac:dyDescent="0.25">
      <c r="A4783" s="2" t="str">
        <f>IF(Data!A4783&lt;&gt;"",Data!A4783-Data!$A$2,"")</f>
        <v/>
      </c>
    </row>
    <row r="4784" spans="1:1" x14ac:dyDescent="0.25">
      <c r="A4784" s="2" t="str">
        <f>IF(Data!A4784&lt;&gt;"",Data!A4784-Data!$A$2,"")</f>
        <v/>
      </c>
    </row>
    <row r="4785" spans="1:1" x14ac:dyDescent="0.25">
      <c r="A4785" s="2" t="str">
        <f>IF(Data!A4785&lt;&gt;"",Data!A4785-Data!$A$2,"")</f>
        <v/>
      </c>
    </row>
    <row r="4786" spans="1:1" x14ac:dyDescent="0.25">
      <c r="A4786" s="2" t="str">
        <f>IF(Data!A4786&lt;&gt;"",Data!A4786-Data!$A$2,"")</f>
        <v/>
      </c>
    </row>
    <row r="4787" spans="1:1" x14ac:dyDescent="0.25">
      <c r="A4787" s="2" t="str">
        <f>IF(Data!A4787&lt;&gt;"",Data!A4787-Data!$A$2,"")</f>
        <v/>
      </c>
    </row>
    <row r="4788" spans="1:1" x14ac:dyDescent="0.25">
      <c r="A4788" s="2" t="str">
        <f>IF(Data!A4788&lt;&gt;"",Data!A4788-Data!$A$2,"")</f>
        <v/>
      </c>
    </row>
    <row r="4789" spans="1:1" x14ac:dyDescent="0.25">
      <c r="A4789" s="2" t="str">
        <f>IF(Data!A4789&lt;&gt;"",Data!A4789-Data!$A$2,"")</f>
        <v/>
      </c>
    </row>
    <row r="4790" spans="1:1" x14ac:dyDescent="0.25">
      <c r="A4790" s="2" t="str">
        <f>IF(Data!A4790&lt;&gt;"",Data!A4790-Data!$A$2,"")</f>
        <v/>
      </c>
    </row>
    <row r="4791" spans="1:1" x14ac:dyDescent="0.25">
      <c r="A4791" s="2" t="str">
        <f>IF(Data!A4791&lt;&gt;"",Data!A4791-Data!$A$2,"")</f>
        <v/>
      </c>
    </row>
    <row r="4792" spans="1:1" x14ac:dyDescent="0.25">
      <c r="A4792" s="2" t="str">
        <f>IF(Data!A4792&lt;&gt;"",Data!A4792-Data!$A$2,"")</f>
        <v/>
      </c>
    </row>
    <row r="4793" spans="1:1" x14ac:dyDescent="0.25">
      <c r="A4793" s="2" t="str">
        <f>IF(Data!A4793&lt;&gt;"",Data!A4793-Data!$A$2,"")</f>
        <v/>
      </c>
    </row>
    <row r="4794" spans="1:1" x14ac:dyDescent="0.25">
      <c r="A4794" s="2" t="str">
        <f>IF(Data!A4794&lt;&gt;"",Data!A4794-Data!$A$2,"")</f>
        <v/>
      </c>
    </row>
    <row r="4795" spans="1:1" x14ac:dyDescent="0.25">
      <c r="A4795" s="2" t="str">
        <f>IF(Data!A4795&lt;&gt;"",Data!A4795-Data!$A$2,"")</f>
        <v/>
      </c>
    </row>
    <row r="4796" spans="1:1" x14ac:dyDescent="0.25">
      <c r="A4796" s="2" t="str">
        <f>IF(Data!A4796&lt;&gt;"",Data!A4796-Data!$A$2,"")</f>
        <v/>
      </c>
    </row>
    <row r="4797" spans="1:1" x14ac:dyDescent="0.25">
      <c r="A4797" s="2" t="str">
        <f>IF(Data!A4797&lt;&gt;"",Data!A4797-Data!$A$2,"")</f>
        <v/>
      </c>
    </row>
    <row r="4798" spans="1:1" x14ac:dyDescent="0.25">
      <c r="A4798" s="2" t="str">
        <f>IF(Data!A4798&lt;&gt;"",Data!A4798-Data!$A$2,"")</f>
        <v/>
      </c>
    </row>
    <row r="4799" spans="1:1" x14ac:dyDescent="0.25">
      <c r="A4799" s="2" t="str">
        <f>IF(Data!A4799&lt;&gt;"",Data!A4799-Data!$A$2,"")</f>
        <v/>
      </c>
    </row>
    <row r="4800" spans="1:1" x14ac:dyDescent="0.25">
      <c r="A4800" s="2" t="str">
        <f>IF(Data!A4800&lt;&gt;"",Data!A4800-Data!$A$2,"")</f>
        <v/>
      </c>
    </row>
    <row r="4801" spans="1:1" x14ac:dyDescent="0.25">
      <c r="A4801" s="2" t="str">
        <f>IF(Data!A4801&lt;&gt;"",Data!A4801-Data!$A$2,"")</f>
        <v/>
      </c>
    </row>
    <row r="4802" spans="1:1" x14ac:dyDescent="0.25">
      <c r="A4802" s="2" t="str">
        <f>IF(Data!A4802&lt;&gt;"",Data!A4802-Data!$A$2,"")</f>
        <v/>
      </c>
    </row>
    <row r="4803" spans="1:1" x14ac:dyDescent="0.25">
      <c r="A4803" s="2" t="str">
        <f>IF(Data!A4803&lt;&gt;"",Data!A4803-Data!$A$2,"")</f>
        <v/>
      </c>
    </row>
    <row r="4804" spans="1:1" x14ac:dyDescent="0.25">
      <c r="A4804" s="2" t="str">
        <f>IF(Data!A4804&lt;&gt;"",Data!A4804-Data!$A$2,"")</f>
        <v/>
      </c>
    </row>
    <row r="4805" spans="1:1" x14ac:dyDescent="0.25">
      <c r="A4805" s="2" t="str">
        <f>IF(Data!A4805&lt;&gt;"",Data!A4805-Data!$A$2,"")</f>
        <v/>
      </c>
    </row>
    <row r="4806" spans="1:1" x14ac:dyDescent="0.25">
      <c r="A4806" s="2" t="str">
        <f>IF(Data!A4806&lt;&gt;"",Data!A4806-Data!$A$2,"")</f>
        <v/>
      </c>
    </row>
    <row r="4807" spans="1:1" x14ac:dyDescent="0.25">
      <c r="A4807" s="2" t="str">
        <f>IF(Data!A4807&lt;&gt;"",Data!A4807-Data!$A$2,"")</f>
        <v/>
      </c>
    </row>
    <row r="4808" spans="1:1" x14ac:dyDescent="0.25">
      <c r="A4808" s="2" t="str">
        <f>IF(Data!A4808&lt;&gt;"",Data!A4808-Data!$A$2,"")</f>
        <v/>
      </c>
    </row>
    <row r="4809" spans="1:1" x14ac:dyDescent="0.25">
      <c r="A4809" s="2" t="str">
        <f>IF(Data!A4809&lt;&gt;"",Data!A4809-Data!$A$2,"")</f>
        <v/>
      </c>
    </row>
    <row r="4810" spans="1:1" x14ac:dyDescent="0.25">
      <c r="A4810" s="2" t="str">
        <f>IF(Data!A4810&lt;&gt;"",Data!A4810-Data!$A$2,"")</f>
        <v/>
      </c>
    </row>
    <row r="4811" spans="1:1" x14ac:dyDescent="0.25">
      <c r="A4811" s="2" t="str">
        <f>IF(Data!A4811&lt;&gt;"",Data!A4811-Data!$A$2,"")</f>
        <v/>
      </c>
    </row>
    <row r="4812" spans="1:1" x14ac:dyDescent="0.25">
      <c r="A4812" s="2" t="str">
        <f>IF(Data!A4812&lt;&gt;"",Data!A4812-Data!$A$2,"")</f>
        <v/>
      </c>
    </row>
    <row r="4813" spans="1:1" x14ac:dyDescent="0.25">
      <c r="A4813" s="2" t="str">
        <f>IF(Data!A4813&lt;&gt;"",Data!A4813-Data!$A$2,"")</f>
        <v/>
      </c>
    </row>
    <row r="4814" spans="1:1" x14ac:dyDescent="0.25">
      <c r="A4814" s="2" t="str">
        <f>IF(Data!A4814&lt;&gt;"",Data!A4814-Data!$A$2,"")</f>
        <v/>
      </c>
    </row>
    <row r="4815" spans="1:1" x14ac:dyDescent="0.25">
      <c r="A4815" s="2" t="str">
        <f>IF(Data!A4815&lt;&gt;"",Data!A4815-Data!$A$2,"")</f>
        <v/>
      </c>
    </row>
    <row r="4816" spans="1:1" x14ac:dyDescent="0.25">
      <c r="A4816" s="2" t="str">
        <f>IF(Data!A4816&lt;&gt;"",Data!A4816-Data!$A$2,"")</f>
        <v/>
      </c>
    </row>
    <row r="4817" spans="1:1" x14ac:dyDescent="0.25">
      <c r="A4817" s="2" t="str">
        <f>IF(Data!A4817&lt;&gt;"",Data!A4817-Data!$A$2,"")</f>
        <v/>
      </c>
    </row>
    <row r="4818" spans="1:1" x14ac:dyDescent="0.25">
      <c r="A4818" s="2" t="str">
        <f>IF(Data!A4818&lt;&gt;"",Data!A4818-Data!$A$2,"")</f>
        <v/>
      </c>
    </row>
    <row r="4819" spans="1:1" x14ac:dyDescent="0.25">
      <c r="A4819" s="2" t="str">
        <f>IF(Data!A4819&lt;&gt;"",Data!A4819-Data!$A$2,"")</f>
        <v/>
      </c>
    </row>
    <row r="4820" spans="1:1" x14ac:dyDescent="0.25">
      <c r="A4820" s="2" t="str">
        <f>IF(Data!A4820&lt;&gt;"",Data!A4820-Data!$A$2,"")</f>
        <v/>
      </c>
    </row>
    <row r="4821" spans="1:1" x14ac:dyDescent="0.25">
      <c r="A4821" s="2" t="str">
        <f>IF(Data!A4821&lt;&gt;"",Data!A4821-Data!$A$2,"")</f>
        <v/>
      </c>
    </row>
    <row r="4822" spans="1:1" x14ac:dyDescent="0.25">
      <c r="A4822" s="2" t="str">
        <f>IF(Data!A4822&lt;&gt;"",Data!A4822-Data!$A$2,"")</f>
        <v/>
      </c>
    </row>
    <row r="4823" spans="1:1" x14ac:dyDescent="0.25">
      <c r="A4823" s="2" t="str">
        <f>IF(Data!A4823&lt;&gt;"",Data!A4823-Data!$A$2,"")</f>
        <v/>
      </c>
    </row>
    <row r="4824" spans="1:1" x14ac:dyDescent="0.25">
      <c r="A4824" s="2" t="str">
        <f>IF(Data!A4824&lt;&gt;"",Data!A4824-Data!$A$2,"")</f>
        <v/>
      </c>
    </row>
    <row r="4825" spans="1:1" x14ac:dyDescent="0.25">
      <c r="A4825" s="2" t="str">
        <f>IF(Data!A4825&lt;&gt;"",Data!A4825-Data!$A$2,"")</f>
        <v/>
      </c>
    </row>
    <row r="4826" spans="1:1" x14ac:dyDescent="0.25">
      <c r="A4826" s="2" t="str">
        <f>IF(Data!A4826&lt;&gt;"",Data!A4826-Data!$A$2,"")</f>
        <v/>
      </c>
    </row>
    <row r="4827" spans="1:1" x14ac:dyDescent="0.25">
      <c r="A4827" s="2" t="str">
        <f>IF(Data!A4827&lt;&gt;"",Data!A4827-Data!$A$2,"")</f>
        <v/>
      </c>
    </row>
    <row r="4828" spans="1:1" x14ac:dyDescent="0.25">
      <c r="A4828" s="2" t="str">
        <f>IF(Data!A4828&lt;&gt;"",Data!A4828-Data!$A$2,"")</f>
        <v/>
      </c>
    </row>
    <row r="4829" spans="1:1" x14ac:dyDescent="0.25">
      <c r="A4829" s="2" t="str">
        <f>IF(Data!A4829&lt;&gt;"",Data!A4829-Data!$A$2,"")</f>
        <v/>
      </c>
    </row>
    <row r="4830" spans="1:1" x14ac:dyDescent="0.25">
      <c r="A4830" s="2" t="str">
        <f>IF(Data!A4830&lt;&gt;"",Data!A4830-Data!$A$2,"")</f>
        <v/>
      </c>
    </row>
    <row r="4831" spans="1:1" x14ac:dyDescent="0.25">
      <c r="A4831" s="2" t="str">
        <f>IF(Data!A4831&lt;&gt;"",Data!A4831-Data!$A$2,"")</f>
        <v/>
      </c>
    </row>
    <row r="4832" spans="1:1" x14ac:dyDescent="0.25">
      <c r="A4832" s="2" t="str">
        <f>IF(Data!A4832&lt;&gt;"",Data!A4832-Data!$A$2,"")</f>
        <v/>
      </c>
    </row>
    <row r="4833" spans="1:1" x14ac:dyDescent="0.25">
      <c r="A4833" s="2" t="str">
        <f>IF(Data!A4833&lt;&gt;"",Data!A4833-Data!$A$2,"")</f>
        <v/>
      </c>
    </row>
    <row r="4834" spans="1:1" x14ac:dyDescent="0.25">
      <c r="A4834" s="2" t="str">
        <f>IF(Data!A4834&lt;&gt;"",Data!A4834-Data!$A$2,"")</f>
        <v/>
      </c>
    </row>
    <row r="4835" spans="1:1" x14ac:dyDescent="0.25">
      <c r="A4835" s="2" t="str">
        <f>IF(Data!A4835&lt;&gt;"",Data!A4835-Data!$A$2,"")</f>
        <v/>
      </c>
    </row>
    <row r="4836" spans="1:1" x14ac:dyDescent="0.25">
      <c r="A4836" s="2" t="str">
        <f>IF(Data!A4836&lt;&gt;"",Data!A4836-Data!$A$2,"")</f>
        <v/>
      </c>
    </row>
    <row r="4837" spans="1:1" x14ac:dyDescent="0.25">
      <c r="A4837" s="2" t="str">
        <f>IF(Data!A4837&lt;&gt;"",Data!A4837-Data!$A$2,"")</f>
        <v/>
      </c>
    </row>
    <row r="4838" spans="1:1" x14ac:dyDescent="0.25">
      <c r="A4838" s="2" t="str">
        <f>IF(Data!A4838&lt;&gt;"",Data!A4838-Data!$A$2,"")</f>
        <v/>
      </c>
    </row>
    <row r="4839" spans="1:1" x14ac:dyDescent="0.25">
      <c r="A4839" s="2" t="str">
        <f>IF(Data!A4839&lt;&gt;"",Data!A4839-Data!$A$2,"")</f>
        <v/>
      </c>
    </row>
    <row r="4840" spans="1:1" x14ac:dyDescent="0.25">
      <c r="A4840" s="2" t="str">
        <f>IF(Data!A4840&lt;&gt;"",Data!A4840-Data!$A$2,"")</f>
        <v/>
      </c>
    </row>
    <row r="4841" spans="1:1" x14ac:dyDescent="0.25">
      <c r="A4841" s="2" t="str">
        <f>IF(Data!A4841&lt;&gt;"",Data!A4841-Data!$A$2,"")</f>
        <v/>
      </c>
    </row>
    <row r="4842" spans="1:1" x14ac:dyDescent="0.25">
      <c r="A4842" s="2" t="str">
        <f>IF(Data!A4842&lt;&gt;"",Data!A4842-Data!$A$2,"")</f>
        <v/>
      </c>
    </row>
    <row r="4843" spans="1:1" x14ac:dyDescent="0.25">
      <c r="A4843" s="2" t="str">
        <f>IF(Data!A4843&lt;&gt;"",Data!A4843-Data!$A$2,"")</f>
        <v/>
      </c>
    </row>
    <row r="4844" spans="1:1" x14ac:dyDescent="0.25">
      <c r="A4844" s="2" t="str">
        <f>IF(Data!A4844&lt;&gt;"",Data!A4844-Data!$A$2,"")</f>
        <v/>
      </c>
    </row>
    <row r="4845" spans="1:1" x14ac:dyDescent="0.25">
      <c r="A4845" s="2" t="str">
        <f>IF(Data!A4845&lt;&gt;"",Data!A4845-Data!$A$2,"")</f>
        <v/>
      </c>
    </row>
    <row r="4846" spans="1:1" x14ac:dyDescent="0.25">
      <c r="A4846" s="2" t="str">
        <f>IF(Data!A4846&lt;&gt;"",Data!A4846-Data!$A$2,"")</f>
        <v/>
      </c>
    </row>
    <row r="4847" spans="1:1" x14ac:dyDescent="0.25">
      <c r="A4847" s="2" t="str">
        <f>IF(Data!A4847&lt;&gt;"",Data!A4847-Data!$A$2,"")</f>
        <v/>
      </c>
    </row>
    <row r="4848" spans="1:1" x14ac:dyDescent="0.25">
      <c r="A4848" s="2" t="str">
        <f>IF(Data!A4848&lt;&gt;"",Data!A4848-Data!$A$2,"")</f>
        <v/>
      </c>
    </row>
    <row r="4849" spans="1:1" x14ac:dyDescent="0.25">
      <c r="A4849" s="2" t="str">
        <f>IF(Data!A4849&lt;&gt;"",Data!A4849-Data!$A$2,"")</f>
        <v/>
      </c>
    </row>
    <row r="4850" spans="1:1" x14ac:dyDescent="0.25">
      <c r="A4850" s="2" t="str">
        <f>IF(Data!A4850&lt;&gt;"",Data!A4850-Data!$A$2,"")</f>
        <v/>
      </c>
    </row>
    <row r="4851" spans="1:1" x14ac:dyDescent="0.25">
      <c r="A4851" s="2" t="str">
        <f>IF(Data!A4851&lt;&gt;"",Data!A4851-Data!$A$2,"")</f>
        <v/>
      </c>
    </row>
    <row r="4852" spans="1:1" x14ac:dyDescent="0.25">
      <c r="A4852" s="2" t="str">
        <f>IF(Data!A4852&lt;&gt;"",Data!A4852-Data!$A$2,"")</f>
        <v/>
      </c>
    </row>
    <row r="4853" spans="1:1" x14ac:dyDescent="0.25">
      <c r="A4853" s="2" t="str">
        <f>IF(Data!A4853&lt;&gt;"",Data!A4853-Data!$A$2,"")</f>
        <v/>
      </c>
    </row>
    <row r="4854" spans="1:1" x14ac:dyDescent="0.25">
      <c r="A4854" s="2" t="str">
        <f>IF(Data!A4854&lt;&gt;"",Data!A4854-Data!$A$2,"")</f>
        <v/>
      </c>
    </row>
    <row r="4855" spans="1:1" x14ac:dyDescent="0.25">
      <c r="A4855" s="2" t="str">
        <f>IF(Data!A4855&lt;&gt;"",Data!A4855-Data!$A$2,"")</f>
        <v/>
      </c>
    </row>
    <row r="4856" spans="1:1" x14ac:dyDescent="0.25">
      <c r="A4856" s="2" t="str">
        <f>IF(Data!A4856&lt;&gt;"",Data!A4856-Data!$A$2,"")</f>
        <v/>
      </c>
    </row>
    <row r="4857" spans="1:1" x14ac:dyDescent="0.25">
      <c r="A4857" s="2" t="str">
        <f>IF(Data!A4857&lt;&gt;"",Data!A4857-Data!$A$2,"")</f>
        <v/>
      </c>
    </row>
    <row r="4858" spans="1:1" x14ac:dyDescent="0.25">
      <c r="A4858" s="2" t="str">
        <f>IF(Data!A4858&lt;&gt;"",Data!A4858-Data!$A$2,"")</f>
        <v/>
      </c>
    </row>
    <row r="4859" spans="1:1" x14ac:dyDescent="0.25">
      <c r="A4859" s="2" t="str">
        <f>IF(Data!A4859&lt;&gt;"",Data!A4859-Data!$A$2,"")</f>
        <v/>
      </c>
    </row>
    <row r="4860" spans="1:1" x14ac:dyDescent="0.25">
      <c r="A4860" s="2" t="str">
        <f>IF(Data!A4860&lt;&gt;"",Data!A4860-Data!$A$2,"")</f>
        <v/>
      </c>
    </row>
    <row r="4861" spans="1:1" x14ac:dyDescent="0.25">
      <c r="A4861" s="2" t="str">
        <f>IF(Data!A4861&lt;&gt;"",Data!A4861-Data!$A$2,"")</f>
        <v/>
      </c>
    </row>
    <row r="4862" spans="1:1" x14ac:dyDescent="0.25">
      <c r="A4862" s="2" t="str">
        <f>IF(Data!A4862&lt;&gt;"",Data!A4862-Data!$A$2,"")</f>
        <v/>
      </c>
    </row>
    <row r="4863" spans="1:1" x14ac:dyDescent="0.25">
      <c r="A4863" s="2" t="str">
        <f>IF(Data!A4863&lt;&gt;"",Data!A4863-Data!$A$2,"")</f>
        <v/>
      </c>
    </row>
    <row r="4864" spans="1:1" x14ac:dyDescent="0.25">
      <c r="A4864" s="2" t="str">
        <f>IF(Data!A4864&lt;&gt;"",Data!A4864-Data!$A$2,"")</f>
        <v/>
      </c>
    </row>
    <row r="4865" spans="1:1" x14ac:dyDescent="0.25">
      <c r="A4865" s="2" t="str">
        <f>IF(Data!A4865&lt;&gt;"",Data!A4865-Data!$A$2,"")</f>
        <v/>
      </c>
    </row>
    <row r="4866" spans="1:1" x14ac:dyDescent="0.25">
      <c r="A4866" s="2" t="str">
        <f>IF(Data!A4866&lt;&gt;"",Data!A4866-Data!$A$2,"")</f>
        <v/>
      </c>
    </row>
    <row r="4867" spans="1:1" x14ac:dyDescent="0.25">
      <c r="A4867" s="2" t="str">
        <f>IF(Data!A4867&lt;&gt;"",Data!A4867-Data!$A$2,"")</f>
        <v/>
      </c>
    </row>
    <row r="4868" spans="1:1" x14ac:dyDescent="0.25">
      <c r="A4868" s="2" t="str">
        <f>IF(Data!A4868&lt;&gt;"",Data!A4868-Data!$A$2,"")</f>
        <v/>
      </c>
    </row>
    <row r="4869" spans="1:1" x14ac:dyDescent="0.25">
      <c r="A4869" s="2" t="str">
        <f>IF(Data!A4869&lt;&gt;"",Data!A4869-Data!$A$2,"")</f>
        <v/>
      </c>
    </row>
    <row r="4870" spans="1:1" x14ac:dyDescent="0.25">
      <c r="A4870" s="2" t="str">
        <f>IF(Data!A4870&lt;&gt;"",Data!A4870-Data!$A$2,"")</f>
        <v/>
      </c>
    </row>
    <row r="4871" spans="1:1" x14ac:dyDescent="0.25">
      <c r="A4871" s="2" t="str">
        <f>IF(Data!A4871&lt;&gt;"",Data!A4871-Data!$A$2,"")</f>
        <v/>
      </c>
    </row>
    <row r="4872" spans="1:1" x14ac:dyDescent="0.25">
      <c r="A4872" s="2" t="str">
        <f>IF(Data!A4872&lt;&gt;"",Data!A4872-Data!$A$2,"")</f>
        <v/>
      </c>
    </row>
    <row r="4873" spans="1:1" x14ac:dyDescent="0.25">
      <c r="A4873" s="2" t="str">
        <f>IF(Data!A4873&lt;&gt;"",Data!A4873-Data!$A$2,"")</f>
        <v/>
      </c>
    </row>
    <row r="4874" spans="1:1" x14ac:dyDescent="0.25">
      <c r="A4874" s="2" t="str">
        <f>IF(Data!A4874&lt;&gt;"",Data!A4874-Data!$A$2,"")</f>
        <v/>
      </c>
    </row>
    <row r="4875" spans="1:1" x14ac:dyDescent="0.25">
      <c r="A4875" s="2" t="str">
        <f>IF(Data!A4875&lt;&gt;"",Data!A4875-Data!$A$2,"")</f>
        <v/>
      </c>
    </row>
    <row r="4876" spans="1:1" x14ac:dyDescent="0.25">
      <c r="A4876" s="2" t="str">
        <f>IF(Data!A4876&lt;&gt;"",Data!A4876-Data!$A$2,"")</f>
        <v/>
      </c>
    </row>
    <row r="4877" spans="1:1" x14ac:dyDescent="0.25">
      <c r="A4877" s="2" t="str">
        <f>IF(Data!A4877&lt;&gt;"",Data!A4877-Data!$A$2,"")</f>
        <v/>
      </c>
    </row>
    <row r="4878" spans="1:1" x14ac:dyDescent="0.25">
      <c r="A4878" s="2" t="str">
        <f>IF(Data!A4878&lt;&gt;"",Data!A4878-Data!$A$2,"")</f>
        <v/>
      </c>
    </row>
    <row r="4879" spans="1:1" x14ac:dyDescent="0.25">
      <c r="A4879" s="2" t="str">
        <f>IF(Data!A4879&lt;&gt;"",Data!A4879-Data!$A$2,"")</f>
        <v/>
      </c>
    </row>
    <row r="4880" spans="1:1" x14ac:dyDescent="0.25">
      <c r="A4880" s="2" t="str">
        <f>IF(Data!A4880&lt;&gt;"",Data!A4880-Data!$A$2,"")</f>
        <v/>
      </c>
    </row>
    <row r="4881" spans="1:1" x14ac:dyDescent="0.25">
      <c r="A4881" s="2" t="str">
        <f>IF(Data!A4881&lt;&gt;"",Data!A4881-Data!$A$2,"")</f>
        <v/>
      </c>
    </row>
    <row r="4882" spans="1:1" x14ac:dyDescent="0.25">
      <c r="A4882" s="2" t="str">
        <f>IF(Data!A4882&lt;&gt;"",Data!A4882-Data!$A$2,"")</f>
        <v/>
      </c>
    </row>
    <row r="4883" spans="1:1" x14ac:dyDescent="0.25">
      <c r="A4883" s="2" t="str">
        <f>IF(Data!A4883&lt;&gt;"",Data!A4883-Data!$A$2,"")</f>
        <v/>
      </c>
    </row>
    <row r="4884" spans="1:1" x14ac:dyDescent="0.25">
      <c r="A4884" s="2" t="str">
        <f>IF(Data!A4884&lt;&gt;"",Data!A4884-Data!$A$2,"")</f>
        <v/>
      </c>
    </row>
    <row r="4885" spans="1:1" x14ac:dyDescent="0.25">
      <c r="A4885" s="2" t="str">
        <f>IF(Data!A4885&lt;&gt;"",Data!A4885-Data!$A$2,"")</f>
        <v/>
      </c>
    </row>
    <row r="4886" spans="1:1" x14ac:dyDescent="0.25">
      <c r="A4886" s="2" t="str">
        <f>IF(Data!A4886&lt;&gt;"",Data!A4886-Data!$A$2,"")</f>
        <v/>
      </c>
    </row>
    <row r="4887" spans="1:1" x14ac:dyDescent="0.25">
      <c r="A4887" s="2" t="str">
        <f>IF(Data!A4887&lt;&gt;"",Data!A4887-Data!$A$2,"")</f>
        <v/>
      </c>
    </row>
    <row r="4888" spans="1:1" x14ac:dyDescent="0.25">
      <c r="A4888" s="2" t="str">
        <f>IF(Data!A4888&lt;&gt;"",Data!A4888-Data!$A$2,"")</f>
        <v/>
      </c>
    </row>
    <row r="4889" spans="1:1" x14ac:dyDescent="0.25">
      <c r="A4889" s="2" t="str">
        <f>IF(Data!A4889&lt;&gt;"",Data!A4889-Data!$A$2,"")</f>
        <v/>
      </c>
    </row>
    <row r="4890" spans="1:1" x14ac:dyDescent="0.25">
      <c r="A4890" s="2" t="str">
        <f>IF(Data!A4890&lt;&gt;"",Data!A4890-Data!$A$2,"")</f>
        <v/>
      </c>
    </row>
    <row r="4891" spans="1:1" x14ac:dyDescent="0.25">
      <c r="A4891" s="2" t="str">
        <f>IF(Data!A4891&lt;&gt;"",Data!A4891-Data!$A$2,"")</f>
        <v/>
      </c>
    </row>
    <row r="4892" spans="1:1" x14ac:dyDescent="0.25">
      <c r="A4892" s="2" t="str">
        <f>IF(Data!A4892&lt;&gt;"",Data!A4892-Data!$A$2,"")</f>
        <v/>
      </c>
    </row>
    <row r="4893" spans="1:1" x14ac:dyDescent="0.25">
      <c r="A4893" s="2" t="str">
        <f>IF(Data!A4893&lt;&gt;"",Data!A4893-Data!$A$2,"")</f>
        <v/>
      </c>
    </row>
    <row r="4894" spans="1:1" x14ac:dyDescent="0.25">
      <c r="A4894" s="2" t="str">
        <f>IF(Data!A4894&lt;&gt;"",Data!A4894-Data!$A$2,"")</f>
        <v/>
      </c>
    </row>
    <row r="4895" spans="1:1" x14ac:dyDescent="0.25">
      <c r="A4895" s="2" t="str">
        <f>IF(Data!A4895&lt;&gt;"",Data!A4895-Data!$A$2,"")</f>
        <v/>
      </c>
    </row>
    <row r="4896" spans="1:1" x14ac:dyDescent="0.25">
      <c r="A4896" s="2" t="str">
        <f>IF(Data!A4896&lt;&gt;"",Data!A4896-Data!$A$2,"")</f>
        <v/>
      </c>
    </row>
    <row r="4897" spans="1:1" x14ac:dyDescent="0.25">
      <c r="A4897" s="2" t="str">
        <f>IF(Data!A4897&lt;&gt;"",Data!A4897-Data!$A$2,"")</f>
        <v/>
      </c>
    </row>
    <row r="4898" spans="1:1" x14ac:dyDescent="0.25">
      <c r="A4898" s="2" t="str">
        <f>IF(Data!A4898&lt;&gt;"",Data!A4898-Data!$A$2,"")</f>
        <v/>
      </c>
    </row>
    <row r="4899" spans="1:1" x14ac:dyDescent="0.25">
      <c r="A4899" s="2" t="str">
        <f>IF(Data!A4899&lt;&gt;"",Data!A4899-Data!$A$2,"")</f>
        <v/>
      </c>
    </row>
    <row r="4900" spans="1:1" x14ac:dyDescent="0.25">
      <c r="A4900" s="2" t="str">
        <f>IF(Data!A4900&lt;&gt;"",Data!A4900-Data!$A$2,"")</f>
        <v/>
      </c>
    </row>
    <row r="4901" spans="1:1" x14ac:dyDescent="0.25">
      <c r="A4901" s="2" t="str">
        <f>IF(Data!A4901&lt;&gt;"",Data!A4901-Data!$A$2,"")</f>
        <v/>
      </c>
    </row>
    <row r="4902" spans="1:1" x14ac:dyDescent="0.25">
      <c r="A4902" s="2" t="str">
        <f>IF(Data!A4902&lt;&gt;"",Data!A4902-Data!$A$2,"")</f>
        <v/>
      </c>
    </row>
    <row r="4903" spans="1:1" x14ac:dyDescent="0.25">
      <c r="A4903" s="2" t="str">
        <f>IF(Data!A4903&lt;&gt;"",Data!A4903-Data!$A$2,"")</f>
        <v/>
      </c>
    </row>
    <row r="4904" spans="1:1" x14ac:dyDescent="0.25">
      <c r="A4904" s="2" t="str">
        <f>IF(Data!A4904&lt;&gt;"",Data!A4904-Data!$A$2,"")</f>
        <v/>
      </c>
    </row>
    <row r="4905" spans="1:1" x14ac:dyDescent="0.25">
      <c r="A4905" s="2" t="str">
        <f>IF(Data!A4905&lt;&gt;"",Data!A4905-Data!$A$2,"")</f>
        <v/>
      </c>
    </row>
    <row r="4906" spans="1:1" x14ac:dyDescent="0.25">
      <c r="A4906" s="2" t="str">
        <f>IF(Data!A4906&lt;&gt;"",Data!A4906-Data!$A$2,"")</f>
        <v/>
      </c>
    </row>
    <row r="4907" spans="1:1" x14ac:dyDescent="0.25">
      <c r="A4907" s="2" t="str">
        <f>IF(Data!A4907&lt;&gt;"",Data!A4907-Data!$A$2,"")</f>
        <v/>
      </c>
    </row>
    <row r="4908" spans="1:1" x14ac:dyDescent="0.25">
      <c r="A4908" s="2" t="str">
        <f>IF(Data!A4908&lt;&gt;"",Data!A4908-Data!$A$2,"")</f>
        <v/>
      </c>
    </row>
    <row r="4909" spans="1:1" x14ac:dyDescent="0.25">
      <c r="A4909" s="2" t="str">
        <f>IF(Data!A4909&lt;&gt;"",Data!A4909-Data!$A$2,"")</f>
        <v/>
      </c>
    </row>
    <row r="4910" spans="1:1" x14ac:dyDescent="0.25">
      <c r="A4910" s="2" t="str">
        <f>IF(Data!A4910&lt;&gt;"",Data!A4910-Data!$A$2,"")</f>
        <v/>
      </c>
    </row>
    <row r="4911" spans="1:1" x14ac:dyDescent="0.25">
      <c r="A4911" s="2" t="str">
        <f>IF(Data!A4911&lt;&gt;"",Data!A4911-Data!$A$2,"")</f>
        <v/>
      </c>
    </row>
    <row r="4912" spans="1:1" x14ac:dyDescent="0.25">
      <c r="A4912" s="2" t="str">
        <f>IF(Data!A4912&lt;&gt;"",Data!A4912-Data!$A$2,"")</f>
        <v/>
      </c>
    </row>
    <row r="4913" spans="1:1" x14ac:dyDescent="0.25">
      <c r="A4913" s="2" t="str">
        <f>IF(Data!A4913&lt;&gt;"",Data!A4913-Data!$A$2,"")</f>
        <v/>
      </c>
    </row>
    <row r="4914" spans="1:1" x14ac:dyDescent="0.25">
      <c r="A4914" s="2" t="str">
        <f>IF(Data!A4914&lt;&gt;"",Data!A4914-Data!$A$2,"")</f>
        <v/>
      </c>
    </row>
    <row r="4915" spans="1:1" x14ac:dyDescent="0.25">
      <c r="A4915" s="2" t="str">
        <f>IF(Data!A4915&lt;&gt;"",Data!A4915-Data!$A$2,"")</f>
        <v/>
      </c>
    </row>
    <row r="4916" spans="1:1" x14ac:dyDescent="0.25">
      <c r="A4916" s="2" t="str">
        <f>IF(Data!A4916&lt;&gt;"",Data!A4916-Data!$A$2,"")</f>
        <v/>
      </c>
    </row>
    <row r="4917" spans="1:1" x14ac:dyDescent="0.25">
      <c r="A4917" s="2" t="str">
        <f>IF(Data!A4917&lt;&gt;"",Data!A4917-Data!$A$2,"")</f>
        <v/>
      </c>
    </row>
    <row r="4918" spans="1:1" x14ac:dyDescent="0.25">
      <c r="A4918" s="2" t="str">
        <f>IF(Data!A4918&lt;&gt;"",Data!A4918-Data!$A$2,"")</f>
        <v/>
      </c>
    </row>
    <row r="4919" spans="1:1" x14ac:dyDescent="0.25">
      <c r="A4919" s="2" t="str">
        <f>IF(Data!A4919&lt;&gt;"",Data!A4919-Data!$A$2,"")</f>
        <v/>
      </c>
    </row>
    <row r="4920" spans="1:1" x14ac:dyDescent="0.25">
      <c r="A4920" s="2" t="str">
        <f>IF(Data!A4920&lt;&gt;"",Data!A4920-Data!$A$2,"")</f>
        <v/>
      </c>
    </row>
    <row r="4921" spans="1:1" x14ac:dyDescent="0.25">
      <c r="A4921" s="2" t="str">
        <f>IF(Data!A4921&lt;&gt;"",Data!A4921-Data!$A$2,"")</f>
        <v/>
      </c>
    </row>
    <row r="4922" spans="1:1" x14ac:dyDescent="0.25">
      <c r="A4922" s="2" t="str">
        <f>IF(Data!A4922&lt;&gt;"",Data!A4922-Data!$A$2,"")</f>
        <v/>
      </c>
    </row>
    <row r="4923" spans="1:1" x14ac:dyDescent="0.25">
      <c r="A4923" s="2" t="str">
        <f>IF(Data!A4923&lt;&gt;"",Data!A4923-Data!$A$2,"")</f>
        <v/>
      </c>
    </row>
    <row r="4924" spans="1:1" x14ac:dyDescent="0.25">
      <c r="A4924" s="2" t="str">
        <f>IF(Data!A4924&lt;&gt;"",Data!A4924-Data!$A$2,"")</f>
        <v/>
      </c>
    </row>
    <row r="4925" spans="1:1" x14ac:dyDescent="0.25">
      <c r="A4925" s="2" t="str">
        <f>IF(Data!A4925&lt;&gt;"",Data!A4925-Data!$A$2,"")</f>
        <v/>
      </c>
    </row>
    <row r="4926" spans="1:1" x14ac:dyDescent="0.25">
      <c r="A4926" s="2" t="str">
        <f>IF(Data!A4926&lt;&gt;"",Data!A4926-Data!$A$2,"")</f>
        <v/>
      </c>
    </row>
    <row r="4927" spans="1:1" x14ac:dyDescent="0.25">
      <c r="A4927" s="2" t="str">
        <f>IF(Data!A4927&lt;&gt;"",Data!A4927-Data!$A$2,"")</f>
        <v/>
      </c>
    </row>
    <row r="4928" spans="1:1" x14ac:dyDescent="0.25">
      <c r="A4928" s="2" t="str">
        <f>IF(Data!A4928&lt;&gt;"",Data!A4928-Data!$A$2,"")</f>
        <v/>
      </c>
    </row>
    <row r="4929" spans="1:1" x14ac:dyDescent="0.25">
      <c r="A4929" s="2" t="str">
        <f>IF(Data!A4929&lt;&gt;"",Data!A4929-Data!$A$2,"")</f>
        <v/>
      </c>
    </row>
    <row r="4930" spans="1:1" x14ac:dyDescent="0.25">
      <c r="A4930" s="2" t="str">
        <f>IF(Data!A4930&lt;&gt;"",Data!A4930-Data!$A$2,"")</f>
        <v/>
      </c>
    </row>
    <row r="4931" spans="1:1" x14ac:dyDescent="0.25">
      <c r="A4931" s="2" t="str">
        <f>IF(Data!A4931&lt;&gt;"",Data!A4931-Data!$A$2,"")</f>
        <v/>
      </c>
    </row>
    <row r="4932" spans="1:1" x14ac:dyDescent="0.25">
      <c r="A4932" s="2" t="str">
        <f>IF(Data!A4932&lt;&gt;"",Data!A4932-Data!$A$2,"")</f>
        <v/>
      </c>
    </row>
    <row r="4933" spans="1:1" x14ac:dyDescent="0.25">
      <c r="A4933" s="2" t="str">
        <f>IF(Data!A4933&lt;&gt;"",Data!A4933-Data!$A$2,"")</f>
        <v/>
      </c>
    </row>
    <row r="4934" spans="1:1" x14ac:dyDescent="0.25">
      <c r="A4934" s="2" t="str">
        <f>IF(Data!A4934&lt;&gt;"",Data!A4934-Data!$A$2,"")</f>
        <v/>
      </c>
    </row>
    <row r="4935" spans="1:1" x14ac:dyDescent="0.25">
      <c r="A4935" s="2" t="str">
        <f>IF(Data!A4935&lt;&gt;"",Data!A4935-Data!$A$2,"")</f>
        <v/>
      </c>
    </row>
    <row r="4936" spans="1:1" x14ac:dyDescent="0.25">
      <c r="A4936" s="2" t="str">
        <f>IF(Data!A4936&lt;&gt;"",Data!A4936-Data!$A$2,"")</f>
        <v/>
      </c>
    </row>
    <row r="4937" spans="1:1" x14ac:dyDescent="0.25">
      <c r="A4937" s="2" t="str">
        <f>IF(Data!A4937&lt;&gt;"",Data!A4937-Data!$A$2,"")</f>
        <v/>
      </c>
    </row>
    <row r="4938" spans="1:1" x14ac:dyDescent="0.25">
      <c r="A4938" s="2" t="str">
        <f>IF(Data!A4938&lt;&gt;"",Data!A4938-Data!$A$2,"")</f>
        <v/>
      </c>
    </row>
    <row r="4939" spans="1:1" x14ac:dyDescent="0.25">
      <c r="A4939" s="2" t="str">
        <f>IF(Data!A4939&lt;&gt;"",Data!A4939-Data!$A$2,"")</f>
        <v/>
      </c>
    </row>
    <row r="4940" spans="1:1" x14ac:dyDescent="0.25">
      <c r="A4940" s="2" t="str">
        <f>IF(Data!A4940&lt;&gt;"",Data!A4940-Data!$A$2,"")</f>
        <v/>
      </c>
    </row>
    <row r="4941" spans="1:1" x14ac:dyDescent="0.25">
      <c r="A4941" s="2" t="str">
        <f>IF(Data!A4941&lt;&gt;"",Data!A4941-Data!$A$2,"")</f>
        <v/>
      </c>
    </row>
    <row r="4942" spans="1:1" x14ac:dyDescent="0.25">
      <c r="A4942" s="2" t="str">
        <f>IF(Data!A4942&lt;&gt;"",Data!A4942-Data!$A$2,"")</f>
        <v/>
      </c>
    </row>
    <row r="4943" spans="1:1" x14ac:dyDescent="0.25">
      <c r="A4943" s="2" t="str">
        <f>IF(Data!A4943&lt;&gt;"",Data!A4943-Data!$A$2,"")</f>
        <v/>
      </c>
    </row>
    <row r="4944" spans="1:1" x14ac:dyDescent="0.25">
      <c r="A4944" s="2" t="str">
        <f>IF(Data!A4944&lt;&gt;"",Data!A4944-Data!$A$2,"")</f>
        <v/>
      </c>
    </row>
    <row r="4945" spans="1:1" x14ac:dyDescent="0.25">
      <c r="A4945" s="2" t="str">
        <f>IF(Data!A4945&lt;&gt;"",Data!A4945-Data!$A$2,"")</f>
        <v/>
      </c>
    </row>
    <row r="4946" spans="1:1" x14ac:dyDescent="0.25">
      <c r="A4946" s="2" t="str">
        <f>IF(Data!A4946&lt;&gt;"",Data!A4946-Data!$A$2,"")</f>
        <v/>
      </c>
    </row>
    <row r="4947" spans="1:1" x14ac:dyDescent="0.25">
      <c r="A4947" s="2" t="str">
        <f>IF(Data!A4947&lt;&gt;"",Data!A4947-Data!$A$2,"")</f>
        <v/>
      </c>
    </row>
    <row r="4948" spans="1:1" x14ac:dyDescent="0.25">
      <c r="A4948" s="2" t="str">
        <f>IF(Data!A4948&lt;&gt;"",Data!A4948-Data!$A$2,"")</f>
        <v/>
      </c>
    </row>
    <row r="4949" spans="1:1" x14ac:dyDescent="0.25">
      <c r="A4949" s="2" t="str">
        <f>IF(Data!A4949&lt;&gt;"",Data!A4949-Data!$A$2,"")</f>
        <v/>
      </c>
    </row>
    <row r="4950" spans="1:1" x14ac:dyDescent="0.25">
      <c r="A4950" s="2" t="str">
        <f>IF(Data!A4950&lt;&gt;"",Data!A4950-Data!$A$2,"")</f>
        <v/>
      </c>
    </row>
    <row r="4951" spans="1:1" x14ac:dyDescent="0.25">
      <c r="A4951" s="2" t="str">
        <f>IF(Data!A4951&lt;&gt;"",Data!A4951-Data!$A$2,"")</f>
        <v/>
      </c>
    </row>
    <row r="4952" spans="1:1" x14ac:dyDescent="0.25">
      <c r="A4952" s="2" t="str">
        <f>IF(Data!A4952&lt;&gt;"",Data!A4952-Data!$A$2,"")</f>
        <v/>
      </c>
    </row>
    <row r="4953" spans="1:1" x14ac:dyDescent="0.25">
      <c r="A4953" s="2" t="str">
        <f>IF(Data!A4953&lt;&gt;"",Data!A4953-Data!$A$2,"")</f>
        <v/>
      </c>
    </row>
    <row r="4954" spans="1:1" x14ac:dyDescent="0.25">
      <c r="A4954" s="2" t="str">
        <f>IF(Data!A4954&lt;&gt;"",Data!A4954-Data!$A$2,"")</f>
        <v/>
      </c>
    </row>
    <row r="4955" spans="1:1" x14ac:dyDescent="0.25">
      <c r="A4955" s="2" t="str">
        <f>IF(Data!A4955&lt;&gt;"",Data!A4955-Data!$A$2,"")</f>
        <v/>
      </c>
    </row>
    <row r="4956" spans="1:1" x14ac:dyDescent="0.25">
      <c r="A4956" s="2" t="str">
        <f>IF(Data!A4956&lt;&gt;"",Data!A4956-Data!$A$2,"")</f>
        <v/>
      </c>
    </row>
    <row r="4957" spans="1:1" x14ac:dyDescent="0.25">
      <c r="A4957" s="2" t="str">
        <f>IF(Data!A4957&lt;&gt;"",Data!A4957-Data!$A$2,"")</f>
        <v/>
      </c>
    </row>
    <row r="4958" spans="1:1" x14ac:dyDescent="0.25">
      <c r="A4958" s="2" t="str">
        <f>IF(Data!A4958&lt;&gt;"",Data!A4958-Data!$A$2,"")</f>
        <v/>
      </c>
    </row>
    <row r="4959" spans="1:1" x14ac:dyDescent="0.25">
      <c r="A4959" s="2" t="str">
        <f>IF(Data!A4959&lt;&gt;"",Data!A4959-Data!$A$2,"")</f>
        <v/>
      </c>
    </row>
    <row r="4960" spans="1:1" x14ac:dyDescent="0.25">
      <c r="A4960" s="2" t="str">
        <f>IF(Data!A4960&lt;&gt;"",Data!A4960-Data!$A$2,"")</f>
        <v/>
      </c>
    </row>
    <row r="4961" spans="1:1" x14ac:dyDescent="0.25">
      <c r="A4961" s="2" t="str">
        <f>IF(Data!A4961&lt;&gt;"",Data!A4961-Data!$A$2,"")</f>
        <v/>
      </c>
    </row>
    <row r="4962" spans="1:1" x14ac:dyDescent="0.25">
      <c r="A4962" s="2" t="str">
        <f>IF(Data!A4962&lt;&gt;"",Data!A4962-Data!$A$2,"")</f>
        <v/>
      </c>
    </row>
    <row r="4963" spans="1:1" x14ac:dyDescent="0.25">
      <c r="A4963" s="2" t="str">
        <f>IF(Data!A4963&lt;&gt;"",Data!A4963-Data!$A$2,"")</f>
        <v/>
      </c>
    </row>
    <row r="4964" spans="1:1" x14ac:dyDescent="0.25">
      <c r="A4964" s="2" t="str">
        <f>IF(Data!A4964&lt;&gt;"",Data!A4964-Data!$A$2,"")</f>
        <v/>
      </c>
    </row>
    <row r="4965" spans="1:1" x14ac:dyDescent="0.25">
      <c r="A4965" s="2" t="str">
        <f>IF(Data!A4965&lt;&gt;"",Data!A4965-Data!$A$2,"")</f>
        <v/>
      </c>
    </row>
    <row r="4966" spans="1:1" x14ac:dyDescent="0.25">
      <c r="A4966" s="2" t="str">
        <f>IF(Data!A4966&lt;&gt;"",Data!A4966-Data!$A$2,"")</f>
        <v/>
      </c>
    </row>
    <row r="4967" spans="1:1" x14ac:dyDescent="0.25">
      <c r="A4967" s="2" t="str">
        <f>IF(Data!A4967&lt;&gt;"",Data!A4967-Data!$A$2,"")</f>
        <v/>
      </c>
    </row>
    <row r="4968" spans="1:1" x14ac:dyDescent="0.25">
      <c r="A4968" s="2" t="str">
        <f>IF(Data!A4968&lt;&gt;"",Data!A4968-Data!$A$2,"")</f>
        <v/>
      </c>
    </row>
    <row r="4969" spans="1:1" x14ac:dyDescent="0.25">
      <c r="A4969" s="2" t="str">
        <f>IF(Data!A4969&lt;&gt;"",Data!A4969-Data!$A$2,"")</f>
        <v/>
      </c>
    </row>
    <row r="4970" spans="1:1" x14ac:dyDescent="0.25">
      <c r="A4970" s="2" t="str">
        <f>IF(Data!A4970&lt;&gt;"",Data!A4970-Data!$A$2,"")</f>
        <v/>
      </c>
    </row>
    <row r="4971" spans="1:1" x14ac:dyDescent="0.25">
      <c r="A4971" s="2" t="str">
        <f>IF(Data!A4971&lt;&gt;"",Data!A4971-Data!$A$2,"")</f>
        <v/>
      </c>
    </row>
    <row r="4972" spans="1:1" x14ac:dyDescent="0.25">
      <c r="A4972" s="2" t="str">
        <f>IF(Data!A4972&lt;&gt;"",Data!A4972-Data!$A$2,"")</f>
        <v/>
      </c>
    </row>
    <row r="4973" spans="1:1" x14ac:dyDescent="0.25">
      <c r="A4973" s="2" t="str">
        <f>IF(Data!A4973&lt;&gt;"",Data!A4973-Data!$A$2,"")</f>
        <v/>
      </c>
    </row>
    <row r="4974" spans="1:1" x14ac:dyDescent="0.25">
      <c r="A4974" s="2" t="str">
        <f>IF(Data!A4974&lt;&gt;"",Data!A4974-Data!$A$2,"")</f>
        <v/>
      </c>
    </row>
    <row r="4975" spans="1:1" x14ac:dyDescent="0.25">
      <c r="A4975" s="2" t="str">
        <f>IF(Data!A4975&lt;&gt;"",Data!A4975-Data!$A$2,"")</f>
        <v/>
      </c>
    </row>
    <row r="4976" spans="1:1" x14ac:dyDescent="0.25">
      <c r="A4976" s="2" t="str">
        <f>IF(Data!A4976&lt;&gt;"",Data!A4976-Data!$A$2,"")</f>
        <v/>
      </c>
    </row>
    <row r="4977" spans="1:1" x14ac:dyDescent="0.25">
      <c r="A4977" s="2" t="str">
        <f>IF(Data!A4977&lt;&gt;"",Data!A4977-Data!$A$2,"")</f>
        <v/>
      </c>
    </row>
    <row r="4978" spans="1:1" x14ac:dyDescent="0.25">
      <c r="A4978" s="2" t="str">
        <f>IF(Data!A4978&lt;&gt;"",Data!A4978-Data!$A$2,"")</f>
        <v/>
      </c>
    </row>
    <row r="4979" spans="1:1" x14ac:dyDescent="0.25">
      <c r="A4979" s="2" t="str">
        <f>IF(Data!A4979&lt;&gt;"",Data!A4979-Data!$A$2,"")</f>
        <v/>
      </c>
    </row>
    <row r="4980" spans="1:1" x14ac:dyDescent="0.25">
      <c r="A4980" s="2" t="str">
        <f>IF(Data!A4980&lt;&gt;"",Data!A4980-Data!$A$2,"")</f>
        <v/>
      </c>
    </row>
    <row r="4981" spans="1:1" x14ac:dyDescent="0.25">
      <c r="A4981" s="2" t="str">
        <f>IF(Data!A4981&lt;&gt;"",Data!A4981-Data!$A$2,"")</f>
        <v/>
      </c>
    </row>
    <row r="4982" spans="1:1" x14ac:dyDescent="0.25">
      <c r="A4982" s="2" t="str">
        <f>IF(Data!A4982&lt;&gt;"",Data!A4982-Data!$A$2,"")</f>
        <v/>
      </c>
    </row>
    <row r="4983" spans="1:1" x14ac:dyDescent="0.25">
      <c r="A4983" s="2" t="str">
        <f>IF(Data!A4983&lt;&gt;"",Data!A4983-Data!$A$2,"")</f>
        <v/>
      </c>
    </row>
    <row r="4984" spans="1:1" x14ac:dyDescent="0.25">
      <c r="A4984" s="2" t="str">
        <f>IF(Data!A4984&lt;&gt;"",Data!A4984-Data!$A$2,"")</f>
        <v/>
      </c>
    </row>
    <row r="4985" spans="1:1" x14ac:dyDescent="0.25">
      <c r="A4985" s="2" t="str">
        <f>IF(Data!A4985&lt;&gt;"",Data!A4985-Data!$A$2,"")</f>
        <v/>
      </c>
    </row>
    <row r="4986" spans="1:1" x14ac:dyDescent="0.25">
      <c r="A4986" s="2" t="str">
        <f>IF(Data!A4986&lt;&gt;"",Data!A4986-Data!$A$2,"")</f>
        <v/>
      </c>
    </row>
    <row r="4987" spans="1:1" x14ac:dyDescent="0.25">
      <c r="A4987" s="2" t="str">
        <f>IF(Data!A4987&lt;&gt;"",Data!A4987-Data!$A$2,"")</f>
        <v/>
      </c>
    </row>
    <row r="4988" spans="1:1" x14ac:dyDescent="0.25">
      <c r="A4988" s="2" t="str">
        <f>IF(Data!A4988&lt;&gt;"",Data!A4988-Data!$A$2,"")</f>
        <v/>
      </c>
    </row>
    <row r="4989" spans="1:1" x14ac:dyDescent="0.25">
      <c r="A4989" s="2" t="str">
        <f>IF(Data!A4989&lt;&gt;"",Data!A4989-Data!$A$2,"")</f>
        <v/>
      </c>
    </row>
    <row r="4990" spans="1:1" x14ac:dyDescent="0.25">
      <c r="A4990" s="2" t="str">
        <f>IF(Data!A4990&lt;&gt;"",Data!A4990-Data!$A$2,"")</f>
        <v/>
      </c>
    </row>
    <row r="4991" spans="1:1" x14ac:dyDescent="0.25">
      <c r="A4991" s="2" t="str">
        <f>IF(Data!A4991&lt;&gt;"",Data!A4991-Data!$A$2,"")</f>
        <v/>
      </c>
    </row>
    <row r="4992" spans="1:1" x14ac:dyDescent="0.25">
      <c r="A4992" s="2" t="str">
        <f>IF(Data!A4992&lt;&gt;"",Data!A4992-Data!$A$2,"")</f>
        <v/>
      </c>
    </row>
    <row r="4993" spans="1:1" x14ac:dyDescent="0.25">
      <c r="A4993" s="2" t="str">
        <f>IF(Data!A4993&lt;&gt;"",Data!A4993-Data!$A$2,"")</f>
        <v/>
      </c>
    </row>
    <row r="4994" spans="1:1" x14ac:dyDescent="0.25">
      <c r="A4994" s="2" t="str">
        <f>IF(Data!A4994&lt;&gt;"",Data!A4994-Data!$A$2,"")</f>
        <v/>
      </c>
    </row>
    <row r="4995" spans="1:1" x14ac:dyDescent="0.25">
      <c r="A4995" s="2" t="str">
        <f>IF(Data!A4995&lt;&gt;"",Data!A4995-Data!$A$2,"")</f>
        <v/>
      </c>
    </row>
    <row r="4996" spans="1:1" x14ac:dyDescent="0.25">
      <c r="A4996" s="2" t="str">
        <f>IF(Data!A4996&lt;&gt;"",Data!A4996-Data!$A$2,"")</f>
        <v/>
      </c>
    </row>
    <row r="4997" spans="1:1" x14ac:dyDescent="0.25">
      <c r="A4997" s="2" t="str">
        <f>IF(Data!A4997&lt;&gt;"",Data!A4997-Data!$A$2,"")</f>
        <v/>
      </c>
    </row>
    <row r="4998" spans="1:1" x14ac:dyDescent="0.25">
      <c r="A4998" s="2" t="str">
        <f>IF(Data!A4998&lt;&gt;"",Data!A4998-Data!$A$2,"")</f>
        <v/>
      </c>
    </row>
    <row r="4999" spans="1:1" x14ac:dyDescent="0.25">
      <c r="A4999" s="2" t="str">
        <f>IF(Data!A4999&lt;&gt;"",Data!A4999-Data!$A$2,"")</f>
        <v/>
      </c>
    </row>
    <row r="5000" spans="1:1" x14ac:dyDescent="0.25">
      <c r="A5000" s="2" t="str">
        <f>IF(Data!A5000&lt;&gt;"",Data!A5000-Data!$A$2,"")</f>
        <v/>
      </c>
    </row>
    <row r="5001" spans="1:1" x14ac:dyDescent="0.25">
      <c r="A5001" s="2" t="str">
        <f>IF(Data!A5001&lt;&gt;"",Data!A5001-Data!$A$2,"")</f>
        <v/>
      </c>
    </row>
    <row r="5002" spans="1:1" x14ac:dyDescent="0.25">
      <c r="A5002" s="2" t="str">
        <f>IF(Data!A5002&lt;&gt;"",Data!A5002-Data!$A$2,"")</f>
        <v/>
      </c>
    </row>
    <row r="5003" spans="1:1" x14ac:dyDescent="0.25">
      <c r="A5003" s="2" t="str">
        <f>IF(Data!A5003&lt;&gt;"",Data!A5003-Data!$A$2,"")</f>
        <v/>
      </c>
    </row>
    <row r="5004" spans="1:1" x14ac:dyDescent="0.25">
      <c r="A5004" s="2" t="str">
        <f>IF(Data!A5004&lt;&gt;"",Data!A5004-Data!$A$2,"")</f>
        <v/>
      </c>
    </row>
    <row r="5005" spans="1:1" x14ac:dyDescent="0.25">
      <c r="A5005" s="2" t="str">
        <f>IF(Data!A5005&lt;&gt;"",Data!A5005-Data!$A$2,"")</f>
        <v/>
      </c>
    </row>
    <row r="5006" spans="1:1" x14ac:dyDescent="0.25">
      <c r="A5006" s="2" t="str">
        <f>IF(Data!A5006&lt;&gt;"",Data!A5006-Data!$A$2,"")</f>
        <v/>
      </c>
    </row>
    <row r="5007" spans="1:1" x14ac:dyDescent="0.25">
      <c r="A5007" s="2" t="str">
        <f>IF(Data!A5007&lt;&gt;"",Data!A5007-Data!$A$2,"")</f>
        <v/>
      </c>
    </row>
    <row r="5008" spans="1:1" x14ac:dyDescent="0.25">
      <c r="A5008" s="2" t="str">
        <f>IF(Data!A5008&lt;&gt;"",Data!A5008-Data!$A$2,"")</f>
        <v/>
      </c>
    </row>
    <row r="5009" spans="1:1" x14ac:dyDescent="0.25">
      <c r="A5009" s="2" t="str">
        <f>IF(Data!A5009&lt;&gt;"",Data!A5009-Data!$A$2,"")</f>
        <v/>
      </c>
    </row>
    <row r="5010" spans="1:1" x14ac:dyDescent="0.25">
      <c r="A5010" s="2" t="str">
        <f>IF(Data!A5010&lt;&gt;"",Data!A5010-Data!$A$2,"")</f>
        <v/>
      </c>
    </row>
    <row r="5011" spans="1:1" x14ac:dyDescent="0.25">
      <c r="A5011" s="2" t="str">
        <f>IF(Data!A5011&lt;&gt;"",Data!A5011-Data!$A$2,"")</f>
        <v/>
      </c>
    </row>
    <row r="5012" spans="1:1" x14ac:dyDescent="0.25">
      <c r="A5012" s="2" t="str">
        <f>IF(Data!A5012&lt;&gt;"",Data!A5012-Data!$A$2,"")</f>
        <v/>
      </c>
    </row>
    <row r="5013" spans="1:1" x14ac:dyDescent="0.25">
      <c r="A5013" s="2" t="str">
        <f>IF(Data!A5013&lt;&gt;"",Data!A5013-Data!$A$2,"")</f>
        <v/>
      </c>
    </row>
    <row r="5014" spans="1:1" x14ac:dyDescent="0.25">
      <c r="A5014" s="2" t="str">
        <f>IF(Data!A5014&lt;&gt;"",Data!A5014-Data!$A$2,"")</f>
        <v/>
      </c>
    </row>
    <row r="5015" spans="1:1" x14ac:dyDescent="0.25">
      <c r="A5015" s="2" t="str">
        <f>IF(Data!A5015&lt;&gt;"",Data!A5015-Data!$A$2,"")</f>
        <v/>
      </c>
    </row>
    <row r="5016" spans="1:1" x14ac:dyDescent="0.25">
      <c r="A5016" s="2" t="str">
        <f>IF(Data!A5016&lt;&gt;"",Data!A5016-Data!$A$2,"")</f>
        <v/>
      </c>
    </row>
    <row r="5017" spans="1:1" x14ac:dyDescent="0.25">
      <c r="A5017" s="2" t="str">
        <f>IF(Data!A5017&lt;&gt;"",Data!A5017-Data!$A$2,"")</f>
        <v/>
      </c>
    </row>
    <row r="5018" spans="1:1" x14ac:dyDescent="0.25">
      <c r="A5018" s="2" t="str">
        <f>IF(Data!A5018&lt;&gt;"",Data!A5018-Data!$A$2,"")</f>
        <v/>
      </c>
    </row>
    <row r="5019" spans="1:1" x14ac:dyDescent="0.25">
      <c r="A5019" s="2" t="str">
        <f>IF(Data!A5019&lt;&gt;"",Data!A5019-Data!$A$2,"")</f>
        <v/>
      </c>
    </row>
    <row r="5020" spans="1:1" x14ac:dyDescent="0.25">
      <c r="A5020" s="2" t="str">
        <f>IF(Data!A5020&lt;&gt;"",Data!A5020-Data!$A$2,"")</f>
        <v/>
      </c>
    </row>
    <row r="5021" spans="1:1" x14ac:dyDescent="0.25">
      <c r="A5021" s="2" t="str">
        <f>IF(Data!A5021&lt;&gt;"",Data!A5021-Data!$A$2,"")</f>
        <v/>
      </c>
    </row>
    <row r="5022" spans="1:1" x14ac:dyDescent="0.25">
      <c r="A5022" s="2" t="str">
        <f>IF(Data!A5022&lt;&gt;"",Data!A5022-Data!$A$2,"")</f>
        <v/>
      </c>
    </row>
    <row r="5023" spans="1:1" x14ac:dyDescent="0.25">
      <c r="A5023" s="2" t="str">
        <f>IF(Data!A5023&lt;&gt;"",Data!A5023-Data!$A$2,"")</f>
        <v/>
      </c>
    </row>
    <row r="5024" spans="1:1" x14ac:dyDescent="0.25">
      <c r="A5024" s="2" t="str">
        <f>IF(Data!A5024&lt;&gt;"",Data!A5024-Data!$A$2,"")</f>
        <v/>
      </c>
    </row>
    <row r="5025" spans="1:1" x14ac:dyDescent="0.25">
      <c r="A5025" s="2" t="str">
        <f>IF(Data!A5025&lt;&gt;"",Data!A5025-Data!$A$2,"")</f>
        <v/>
      </c>
    </row>
    <row r="5026" spans="1:1" x14ac:dyDescent="0.25">
      <c r="A5026" s="2" t="str">
        <f>IF(Data!A5026&lt;&gt;"",Data!A5026-Data!$A$2,"")</f>
        <v/>
      </c>
    </row>
    <row r="5027" spans="1:1" x14ac:dyDescent="0.25">
      <c r="A5027" s="2" t="str">
        <f>IF(Data!A5027&lt;&gt;"",Data!A5027-Data!$A$2,"")</f>
        <v/>
      </c>
    </row>
    <row r="5028" spans="1:1" x14ac:dyDescent="0.25">
      <c r="A5028" s="2" t="str">
        <f>IF(Data!A5028&lt;&gt;"",Data!A5028-Data!$A$2,"")</f>
        <v/>
      </c>
    </row>
    <row r="5029" spans="1:1" x14ac:dyDescent="0.25">
      <c r="A5029" s="2" t="str">
        <f>IF(Data!A5029&lt;&gt;"",Data!A5029-Data!$A$2,"")</f>
        <v/>
      </c>
    </row>
    <row r="5030" spans="1:1" x14ac:dyDescent="0.25">
      <c r="A5030" s="2" t="str">
        <f>IF(Data!A5030&lt;&gt;"",Data!A5030-Data!$A$2,"")</f>
        <v/>
      </c>
    </row>
    <row r="5031" spans="1:1" x14ac:dyDescent="0.25">
      <c r="A5031" s="2" t="str">
        <f>IF(Data!A5031&lt;&gt;"",Data!A5031-Data!$A$2,"")</f>
        <v/>
      </c>
    </row>
    <row r="5032" spans="1:1" x14ac:dyDescent="0.25">
      <c r="A5032" s="2" t="str">
        <f>IF(Data!A5032&lt;&gt;"",Data!A5032-Data!$A$2,"")</f>
        <v/>
      </c>
    </row>
    <row r="5033" spans="1:1" x14ac:dyDescent="0.25">
      <c r="A5033" s="2" t="str">
        <f>IF(Data!A5033&lt;&gt;"",Data!A5033-Data!$A$2,"")</f>
        <v/>
      </c>
    </row>
    <row r="5034" spans="1:1" x14ac:dyDescent="0.25">
      <c r="A5034" s="2" t="str">
        <f>IF(Data!A5034&lt;&gt;"",Data!A5034-Data!$A$2,"")</f>
        <v/>
      </c>
    </row>
    <row r="5035" spans="1:1" x14ac:dyDescent="0.25">
      <c r="A5035" s="2" t="str">
        <f>IF(Data!A5035&lt;&gt;"",Data!A5035-Data!$A$2,"")</f>
        <v/>
      </c>
    </row>
    <row r="5036" spans="1:1" x14ac:dyDescent="0.25">
      <c r="A5036" s="2" t="str">
        <f>IF(Data!A5036&lt;&gt;"",Data!A5036-Data!$A$2,"")</f>
        <v/>
      </c>
    </row>
    <row r="5037" spans="1:1" x14ac:dyDescent="0.25">
      <c r="A5037" s="2" t="str">
        <f>IF(Data!A5037&lt;&gt;"",Data!A5037-Data!$A$2,"")</f>
        <v/>
      </c>
    </row>
    <row r="5038" spans="1:1" x14ac:dyDescent="0.25">
      <c r="A5038" s="2" t="str">
        <f>IF(Data!A5038&lt;&gt;"",Data!A5038-Data!$A$2,"")</f>
        <v/>
      </c>
    </row>
    <row r="5039" spans="1:1" x14ac:dyDescent="0.25">
      <c r="A5039" s="2" t="str">
        <f>IF(Data!A5039&lt;&gt;"",Data!A5039-Data!$A$2,"")</f>
        <v/>
      </c>
    </row>
    <row r="5040" spans="1:1" x14ac:dyDescent="0.25">
      <c r="A5040" s="2" t="str">
        <f>IF(Data!A5040&lt;&gt;"",Data!A5040-Data!$A$2,"")</f>
        <v/>
      </c>
    </row>
    <row r="5041" spans="1:1" x14ac:dyDescent="0.25">
      <c r="A5041" s="2" t="str">
        <f>IF(Data!A5041&lt;&gt;"",Data!A5041-Data!$A$2,"")</f>
        <v/>
      </c>
    </row>
    <row r="5042" spans="1:1" x14ac:dyDescent="0.25">
      <c r="A5042" s="2" t="str">
        <f>IF(Data!A5042&lt;&gt;"",Data!A5042-Data!$A$2,"")</f>
        <v/>
      </c>
    </row>
    <row r="5043" spans="1:1" x14ac:dyDescent="0.25">
      <c r="A5043" s="2" t="str">
        <f>IF(Data!A5043&lt;&gt;"",Data!A5043-Data!$A$2,"")</f>
        <v/>
      </c>
    </row>
    <row r="5044" spans="1:1" x14ac:dyDescent="0.25">
      <c r="A5044" s="2" t="str">
        <f>IF(Data!A5044&lt;&gt;"",Data!A5044-Data!$A$2,"")</f>
        <v/>
      </c>
    </row>
    <row r="5045" spans="1:1" x14ac:dyDescent="0.25">
      <c r="A5045" s="2" t="str">
        <f>IF(Data!A5045&lt;&gt;"",Data!A5045-Data!$A$2,"")</f>
        <v/>
      </c>
    </row>
    <row r="5046" spans="1:1" x14ac:dyDescent="0.25">
      <c r="A5046" s="2" t="str">
        <f>IF(Data!A5046&lt;&gt;"",Data!A5046-Data!$A$2,"")</f>
        <v/>
      </c>
    </row>
    <row r="5047" spans="1:1" x14ac:dyDescent="0.25">
      <c r="A5047" s="2" t="str">
        <f>IF(Data!A5047&lt;&gt;"",Data!A5047-Data!$A$2,"")</f>
        <v/>
      </c>
    </row>
    <row r="5048" spans="1:1" x14ac:dyDescent="0.25">
      <c r="A5048" s="2" t="str">
        <f>IF(Data!A5048&lt;&gt;"",Data!A5048-Data!$A$2,"")</f>
        <v/>
      </c>
    </row>
    <row r="5049" spans="1:1" x14ac:dyDescent="0.25">
      <c r="A5049" s="2" t="str">
        <f>IF(Data!A5049&lt;&gt;"",Data!A5049-Data!$A$2,"")</f>
        <v/>
      </c>
    </row>
    <row r="5050" spans="1:1" x14ac:dyDescent="0.25">
      <c r="A5050" s="2" t="str">
        <f>IF(Data!A5050&lt;&gt;"",Data!A5050-Data!$A$2,"")</f>
        <v/>
      </c>
    </row>
    <row r="5051" spans="1:1" x14ac:dyDescent="0.25">
      <c r="A5051" s="2" t="str">
        <f>IF(Data!A5051&lt;&gt;"",Data!A5051-Data!$A$2,"")</f>
        <v/>
      </c>
    </row>
    <row r="5052" spans="1:1" x14ac:dyDescent="0.25">
      <c r="A5052" s="2" t="str">
        <f>IF(Data!A5052&lt;&gt;"",Data!A5052-Data!$A$2,"")</f>
        <v/>
      </c>
    </row>
    <row r="5053" spans="1:1" x14ac:dyDescent="0.25">
      <c r="A5053" s="2" t="str">
        <f>IF(Data!A5053&lt;&gt;"",Data!A5053-Data!$A$2,"")</f>
        <v/>
      </c>
    </row>
    <row r="5054" spans="1:1" x14ac:dyDescent="0.25">
      <c r="A5054" s="2" t="str">
        <f>IF(Data!A5054&lt;&gt;"",Data!A5054-Data!$A$2,"")</f>
        <v/>
      </c>
    </row>
    <row r="5055" spans="1:1" x14ac:dyDescent="0.25">
      <c r="A5055" s="2" t="str">
        <f>IF(Data!A5055&lt;&gt;"",Data!A5055-Data!$A$2,"")</f>
        <v/>
      </c>
    </row>
    <row r="5056" spans="1:1" x14ac:dyDescent="0.25">
      <c r="A5056" s="2" t="str">
        <f>IF(Data!A5056&lt;&gt;"",Data!A5056-Data!$A$2,"")</f>
        <v/>
      </c>
    </row>
    <row r="5057" spans="1:1" x14ac:dyDescent="0.25">
      <c r="A5057" s="2" t="str">
        <f>IF(Data!A5057&lt;&gt;"",Data!A5057-Data!$A$2,"")</f>
        <v/>
      </c>
    </row>
    <row r="5058" spans="1:1" x14ac:dyDescent="0.25">
      <c r="A5058" s="2" t="str">
        <f>IF(Data!A5058&lt;&gt;"",Data!A5058-Data!$A$2,"")</f>
        <v/>
      </c>
    </row>
    <row r="5059" spans="1:1" x14ac:dyDescent="0.25">
      <c r="A5059" s="2" t="str">
        <f>IF(Data!A5059&lt;&gt;"",Data!A5059-Data!$A$2,"")</f>
        <v/>
      </c>
    </row>
    <row r="5060" spans="1:1" x14ac:dyDescent="0.25">
      <c r="A5060" s="2" t="str">
        <f>IF(Data!A5060&lt;&gt;"",Data!A5060-Data!$A$2,"")</f>
        <v/>
      </c>
    </row>
    <row r="5061" spans="1:1" x14ac:dyDescent="0.25">
      <c r="A5061" s="2" t="str">
        <f>IF(Data!A5061&lt;&gt;"",Data!A5061-Data!$A$2,"")</f>
        <v/>
      </c>
    </row>
    <row r="5062" spans="1:1" x14ac:dyDescent="0.25">
      <c r="A5062" s="2" t="str">
        <f>IF(Data!A5062&lt;&gt;"",Data!A5062-Data!$A$2,"")</f>
        <v/>
      </c>
    </row>
    <row r="5063" spans="1:1" x14ac:dyDescent="0.25">
      <c r="A5063" s="2" t="str">
        <f>IF(Data!A5063&lt;&gt;"",Data!A5063-Data!$A$2,"")</f>
        <v/>
      </c>
    </row>
    <row r="5064" spans="1:1" x14ac:dyDescent="0.25">
      <c r="A5064" s="2" t="str">
        <f>IF(Data!A5064&lt;&gt;"",Data!A5064-Data!$A$2,"")</f>
        <v/>
      </c>
    </row>
    <row r="5065" spans="1:1" x14ac:dyDescent="0.25">
      <c r="A5065" s="2" t="str">
        <f>IF(Data!A5065&lt;&gt;"",Data!A5065-Data!$A$2,"")</f>
        <v/>
      </c>
    </row>
    <row r="5066" spans="1:1" x14ac:dyDescent="0.25">
      <c r="A5066" s="2" t="str">
        <f>IF(Data!A5066&lt;&gt;"",Data!A5066-Data!$A$2,"")</f>
        <v/>
      </c>
    </row>
    <row r="5067" spans="1:1" x14ac:dyDescent="0.25">
      <c r="A5067" s="2" t="str">
        <f>IF(Data!A5067&lt;&gt;"",Data!A5067-Data!$A$2,"")</f>
        <v/>
      </c>
    </row>
    <row r="5068" spans="1:1" x14ac:dyDescent="0.25">
      <c r="A5068" s="2" t="str">
        <f>IF(Data!A5068&lt;&gt;"",Data!A5068-Data!$A$2,"")</f>
        <v/>
      </c>
    </row>
    <row r="5069" spans="1:1" x14ac:dyDescent="0.25">
      <c r="A5069" s="2" t="str">
        <f>IF(Data!A5069&lt;&gt;"",Data!A5069-Data!$A$2,"")</f>
        <v/>
      </c>
    </row>
    <row r="5070" spans="1:1" x14ac:dyDescent="0.25">
      <c r="A5070" s="2" t="str">
        <f>IF(Data!A5070&lt;&gt;"",Data!A5070-Data!$A$2,"")</f>
        <v/>
      </c>
    </row>
    <row r="5071" spans="1:1" x14ac:dyDescent="0.25">
      <c r="A5071" s="2" t="str">
        <f>IF(Data!A5071&lt;&gt;"",Data!A5071-Data!$A$2,"")</f>
        <v/>
      </c>
    </row>
    <row r="5072" spans="1:1" x14ac:dyDescent="0.25">
      <c r="A5072" s="2" t="str">
        <f>IF(Data!A5072&lt;&gt;"",Data!A5072-Data!$A$2,"")</f>
        <v/>
      </c>
    </row>
    <row r="5073" spans="1:1" x14ac:dyDescent="0.25">
      <c r="A5073" s="2" t="str">
        <f>IF(Data!A5073&lt;&gt;"",Data!A5073-Data!$A$2,"")</f>
        <v/>
      </c>
    </row>
    <row r="5074" spans="1:1" x14ac:dyDescent="0.25">
      <c r="A5074" s="2" t="str">
        <f>IF(Data!A5074&lt;&gt;"",Data!A5074-Data!$A$2,"")</f>
        <v/>
      </c>
    </row>
    <row r="5075" spans="1:1" x14ac:dyDescent="0.25">
      <c r="A5075" s="2" t="str">
        <f>IF(Data!A5075&lt;&gt;"",Data!A5075-Data!$A$2,"")</f>
        <v/>
      </c>
    </row>
    <row r="5076" spans="1:1" x14ac:dyDescent="0.25">
      <c r="A5076" s="2" t="str">
        <f>IF(Data!A5076&lt;&gt;"",Data!A5076-Data!$A$2,"")</f>
        <v/>
      </c>
    </row>
    <row r="5077" spans="1:1" x14ac:dyDescent="0.25">
      <c r="A5077" s="2" t="str">
        <f>IF(Data!A5077&lt;&gt;"",Data!A5077-Data!$A$2,"")</f>
        <v/>
      </c>
    </row>
    <row r="5078" spans="1:1" x14ac:dyDescent="0.25">
      <c r="A5078" s="2" t="str">
        <f>IF(Data!A5078&lt;&gt;"",Data!A5078-Data!$A$2,"")</f>
        <v/>
      </c>
    </row>
    <row r="5079" spans="1:1" x14ac:dyDescent="0.25">
      <c r="A5079" s="2" t="str">
        <f>IF(Data!A5079&lt;&gt;"",Data!A5079-Data!$A$2,"")</f>
        <v/>
      </c>
    </row>
    <row r="5080" spans="1:1" x14ac:dyDescent="0.25">
      <c r="A5080" s="2" t="str">
        <f>IF(Data!A5080&lt;&gt;"",Data!A5080-Data!$A$2,"")</f>
        <v/>
      </c>
    </row>
    <row r="5081" spans="1:1" x14ac:dyDescent="0.25">
      <c r="A5081" s="2" t="str">
        <f>IF(Data!A5081&lt;&gt;"",Data!A5081-Data!$A$2,"")</f>
        <v/>
      </c>
    </row>
    <row r="5082" spans="1:1" x14ac:dyDescent="0.25">
      <c r="A5082" s="2" t="str">
        <f>IF(Data!A5082&lt;&gt;"",Data!A5082-Data!$A$2,"")</f>
        <v/>
      </c>
    </row>
    <row r="5083" spans="1:1" x14ac:dyDescent="0.25">
      <c r="A5083" s="2" t="str">
        <f>IF(Data!A5083&lt;&gt;"",Data!A5083-Data!$A$2,"")</f>
        <v/>
      </c>
    </row>
    <row r="5084" spans="1:1" x14ac:dyDescent="0.25">
      <c r="A5084" s="2" t="str">
        <f>IF(Data!A5084&lt;&gt;"",Data!A5084-Data!$A$2,"")</f>
        <v/>
      </c>
    </row>
    <row r="5085" spans="1:1" x14ac:dyDescent="0.25">
      <c r="A5085" s="2" t="str">
        <f>IF(Data!A5085&lt;&gt;"",Data!A5085-Data!$A$2,"")</f>
        <v/>
      </c>
    </row>
    <row r="5086" spans="1:1" x14ac:dyDescent="0.25">
      <c r="A5086" s="2" t="str">
        <f>IF(Data!A5086&lt;&gt;"",Data!A5086-Data!$A$2,"")</f>
        <v/>
      </c>
    </row>
    <row r="5087" spans="1:1" x14ac:dyDescent="0.25">
      <c r="A5087" s="2" t="str">
        <f>IF(Data!A5087&lt;&gt;"",Data!A5087-Data!$A$2,"")</f>
        <v/>
      </c>
    </row>
    <row r="5088" spans="1:1" x14ac:dyDescent="0.25">
      <c r="A5088" s="2" t="str">
        <f>IF(Data!A5088&lt;&gt;"",Data!A5088-Data!$A$2,"")</f>
        <v/>
      </c>
    </row>
    <row r="5089" spans="1:1" x14ac:dyDescent="0.25">
      <c r="A5089" s="2" t="str">
        <f>IF(Data!A5089&lt;&gt;"",Data!A5089-Data!$A$2,"")</f>
        <v/>
      </c>
    </row>
    <row r="5090" spans="1:1" x14ac:dyDescent="0.25">
      <c r="A5090" s="2" t="str">
        <f>IF(Data!A5090&lt;&gt;"",Data!A5090-Data!$A$2,"")</f>
        <v/>
      </c>
    </row>
    <row r="5091" spans="1:1" x14ac:dyDescent="0.25">
      <c r="A5091" s="2" t="str">
        <f>IF(Data!A5091&lt;&gt;"",Data!A5091-Data!$A$2,"")</f>
        <v/>
      </c>
    </row>
    <row r="5092" spans="1:1" x14ac:dyDescent="0.25">
      <c r="A5092" s="2" t="str">
        <f>IF(Data!A5092&lt;&gt;"",Data!A5092-Data!$A$2,"")</f>
        <v/>
      </c>
    </row>
    <row r="5093" spans="1:1" x14ac:dyDescent="0.25">
      <c r="A5093" s="2" t="str">
        <f>IF(Data!A5093&lt;&gt;"",Data!A5093-Data!$A$2,"")</f>
        <v/>
      </c>
    </row>
    <row r="5094" spans="1:1" x14ac:dyDescent="0.25">
      <c r="A5094" s="2" t="str">
        <f>IF(Data!A5094&lt;&gt;"",Data!A5094-Data!$A$2,"")</f>
        <v/>
      </c>
    </row>
    <row r="5095" spans="1:1" x14ac:dyDescent="0.25">
      <c r="A5095" s="2" t="str">
        <f>IF(Data!A5095&lt;&gt;"",Data!A5095-Data!$A$2,"")</f>
        <v/>
      </c>
    </row>
    <row r="5096" spans="1:1" x14ac:dyDescent="0.25">
      <c r="A5096" s="2" t="str">
        <f>IF(Data!A5096&lt;&gt;"",Data!A5096-Data!$A$2,"")</f>
        <v/>
      </c>
    </row>
    <row r="5097" spans="1:1" x14ac:dyDescent="0.25">
      <c r="A5097" s="2" t="str">
        <f>IF(Data!A5097&lt;&gt;"",Data!A5097-Data!$A$2,"")</f>
        <v/>
      </c>
    </row>
    <row r="5098" spans="1:1" x14ac:dyDescent="0.25">
      <c r="A5098" s="2" t="str">
        <f>IF(Data!A5098&lt;&gt;"",Data!A5098-Data!$A$2,"")</f>
        <v/>
      </c>
    </row>
    <row r="5099" spans="1:1" x14ac:dyDescent="0.25">
      <c r="A5099" s="2" t="str">
        <f>IF(Data!A5099&lt;&gt;"",Data!A5099-Data!$A$2,"")</f>
        <v/>
      </c>
    </row>
    <row r="5100" spans="1:1" x14ac:dyDescent="0.25">
      <c r="A5100" s="2" t="str">
        <f>IF(Data!A5100&lt;&gt;"",Data!A5100-Data!$A$2,"")</f>
        <v/>
      </c>
    </row>
    <row r="5101" spans="1:1" x14ac:dyDescent="0.25">
      <c r="A5101" s="2" t="str">
        <f>IF(Data!A5101&lt;&gt;"",Data!A5101-Data!$A$2,"")</f>
        <v/>
      </c>
    </row>
    <row r="5102" spans="1:1" x14ac:dyDescent="0.25">
      <c r="A5102" s="2" t="str">
        <f>IF(Data!A5102&lt;&gt;"",Data!A5102-Data!$A$2,"")</f>
        <v/>
      </c>
    </row>
    <row r="5103" spans="1:1" x14ac:dyDescent="0.25">
      <c r="A5103" s="2" t="str">
        <f>IF(Data!A5103&lt;&gt;"",Data!A5103-Data!$A$2,"")</f>
        <v/>
      </c>
    </row>
    <row r="5104" spans="1:1" x14ac:dyDescent="0.25">
      <c r="A5104" s="2" t="str">
        <f>IF(Data!A5104&lt;&gt;"",Data!A5104-Data!$A$2,"")</f>
        <v/>
      </c>
    </row>
    <row r="5105" spans="1:1" x14ac:dyDescent="0.25">
      <c r="A5105" s="2" t="str">
        <f>IF(Data!A5105&lt;&gt;"",Data!A5105-Data!$A$2,"")</f>
        <v/>
      </c>
    </row>
    <row r="5106" spans="1:1" x14ac:dyDescent="0.25">
      <c r="A5106" s="2" t="str">
        <f>IF(Data!A5106&lt;&gt;"",Data!A5106-Data!$A$2,"")</f>
        <v/>
      </c>
    </row>
    <row r="5107" spans="1:1" x14ac:dyDescent="0.25">
      <c r="A5107" s="2" t="str">
        <f>IF(Data!A5107&lt;&gt;"",Data!A5107-Data!$A$2,"")</f>
        <v/>
      </c>
    </row>
    <row r="5108" spans="1:1" x14ac:dyDescent="0.25">
      <c r="A5108" s="2" t="str">
        <f>IF(Data!A5108&lt;&gt;"",Data!A5108-Data!$A$2,"")</f>
        <v/>
      </c>
    </row>
    <row r="5109" spans="1:1" x14ac:dyDescent="0.25">
      <c r="A5109" s="2" t="str">
        <f>IF(Data!A5109&lt;&gt;"",Data!A5109-Data!$A$2,"")</f>
        <v/>
      </c>
    </row>
    <row r="5110" spans="1:1" x14ac:dyDescent="0.25">
      <c r="A5110" s="2" t="str">
        <f>IF(Data!A5110&lt;&gt;"",Data!A5110-Data!$A$2,"")</f>
        <v/>
      </c>
    </row>
    <row r="5111" spans="1:1" x14ac:dyDescent="0.25">
      <c r="A5111" s="2" t="str">
        <f>IF(Data!A5111&lt;&gt;"",Data!A5111-Data!$A$2,"")</f>
        <v/>
      </c>
    </row>
    <row r="5112" spans="1:1" x14ac:dyDescent="0.25">
      <c r="A5112" s="2" t="str">
        <f>IF(Data!A5112&lt;&gt;"",Data!A5112-Data!$A$2,"")</f>
        <v/>
      </c>
    </row>
    <row r="5113" spans="1:1" x14ac:dyDescent="0.25">
      <c r="A5113" s="2" t="str">
        <f>IF(Data!A5113&lt;&gt;"",Data!A5113-Data!$A$2,"")</f>
        <v/>
      </c>
    </row>
    <row r="5114" spans="1:1" x14ac:dyDescent="0.25">
      <c r="A5114" s="2" t="str">
        <f>IF(Data!A5114&lt;&gt;"",Data!A5114-Data!$A$2,"")</f>
        <v/>
      </c>
    </row>
    <row r="5115" spans="1:1" x14ac:dyDescent="0.25">
      <c r="A5115" s="2" t="str">
        <f>IF(Data!A5115&lt;&gt;"",Data!A5115-Data!$A$2,"")</f>
        <v/>
      </c>
    </row>
    <row r="5116" spans="1:1" x14ac:dyDescent="0.25">
      <c r="A5116" s="2" t="str">
        <f>IF(Data!A5116&lt;&gt;"",Data!A5116-Data!$A$2,"")</f>
        <v/>
      </c>
    </row>
    <row r="5117" spans="1:1" x14ac:dyDescent="0.25">
      <c r="A5117" s="2" t="str">
        <f>IF(Data!A5117&lt;&gt;"",Data!A5117-Data!$A$2,"")</f>
        <v/>
      </c>
    </row>
    <row r="5118" spans="1:1" x14ac:dyDescent="0.25">
      <c r="A5118" s="2" t="str">
        <f>IF(Data!A5118&lt;&gt;"",Data!A5118-Data!$A$2,"")</f>
        <v/>
      </c>
    </row>
    <row r="5119" spans="1:1" x14ac:dyDescent="0.25">
      <c r="A5119" s="2" t="str">
        <f>IF(Data!A5119&lt;&gt;"",Data!A5119-Data!$A$2,"")</f>
        <v/>
      </c>
    </row>
    <row r="5120" spans="1:1" x14ac:dyDescent="0.25">
      <c r="A5120" s="2" t="str">
        <f>IF(Data!A5120&lt;&gt;"",Data!A5120-Data!$A$2,"")</f>
        <v/>
      </c>
    </row>
    <row r="5121" spans="1:1" x14ac:dyDescent="0.25">
      <c r="A5121" s="2" t="str">
        <f>IF(Data!A5121&lt;&gt;"",Data!A5121-Data!$A$2,"")</f>
        <v/>
      </c>
    </row>
    <row r="5122" spans="1:1" x14ac:dyDescent="0.25">
      <c r="A5122" s="2" t="str">
        <f>IF(Data!A5122&lt;&gt;"",Data!A5122-Data!$A$2,"")</f>
        <v/>
      </c>
    </row>
    <row r="5123" spans="1:1" x14ac:dyDescent="0.25">
      <c r="A5123" s="2" t="str">
        <f>IF(Data!A5123&lt;&gt;"",Data!A5123-Data!$A$2,"")</f>
        <v/>
      </c>
    </row>
    <row r="5124" spans="1:1" x14ac:dyDescent="0.25">
      <c r="A5124" s="2" t="str">
        <f>IF(Data!A5124&lt;&gt;"",Data!A5124-Data!$A$2,"")</f>
        <v/>
      </c>
    </row>
    <row r="5125" spans="1:1" x14ac:dyDescent="0.25">
      <c r="A5125" s="2" t="str">
        <f>IF(Data!A5125&lt;&gt;"",Data!A5125-Data!$A$2,"")</f>
        <v/>
      </c>
    </row>
    <row r="5126" spans="1:1" x14ac:dyDescent="0.25">
      <c r="A5126" s="2" t="str">
        <f>IF(Data!A5126&lt;&gt;"",Data!A5126-Data!$A$2,"")</f>
        <v/>
      </c>
    </row>
    <row r="5127" spans="1:1" x14ac:dyDescent="0.25">
      <c r="A5127" s="2" t="str">
        <f>IF(Data!A5127&lt;&gt;"",Data!A5127-Data!$A$2,"")</f>
        <v/>
      </c>
    </row>
    <row r="5128" spans="1:1" x14ac:dyDescent="0.25">
      <c r="A5128" s="2" t="str">
        <f>IF(Data!A5128&lt;&gt;"",Data!A5128-Data!$A$2,"")</f>
        <v/>
      </c>
    </row>
    <row r="5129" spans="1:1" x14ac:dyDescent="0.25">
      <c r="A5129" s="2" t="str">
        <f>IF(Data!A5129&lt;&gt;"",Data!A5129-Data!$A$2,"")</f>
        <v/>
      </c>
    </row>
    <row r="5130" spans="1:1" x14ac:dyDescent="0.25">
      <c r="A5130" s="2" t="str">
        <f>IF(Data!A5130&lt;&gt;"",Data!A5130-Data!$A$2,"")</f>
        <v/>
      </c>
    </row>
    <row r="5131" spans="1:1" x14ac:dyDescent="0.25">
      <c r="A5131" s="2" t="str">
        <f>IF(Data!A5131&lt;&gt;"",Data!A5131-Data!$A$2,"")</f>
        <v/>
      </c>
    </row>
    <row r="5132" spans="1:1" x14ac:dyDescent="0.25">
      <c r="A5132" s="2" t="str">
        <f>IF(Data!A5132&lt;&gt;"",Data!A5132-Data!$A$2,"")</f>
        <v/>
      </c>
    </row>
    <row r="5133" spans="1:1" x14ac:dyDescent="0.25">
      <c r="A5133" s="2" t="str">
        <f>IF(Data!A5133&lt;&gt;"",Data!A5133-Data!$A$2,"")</f>
        <v/>
      </c>
    </row>
    <row r="5134" spans="1:1" x14ac:dyDescent="0.25">
      <c r="A5134" s="2" t="str">
        <f>IF(Data!A5134&lt;&gt;"",Data!A5134-Data!$A$2,"")</f>
        <v/>
      </c>
    </row>
    <row r="5135" spans="1:1" x14ac:dyDescent="0.25">
      <c r="A5135" s="2" t="str">
        <f>IF(Data!A5135&lt;&gt;"",Data!A5135-Data!$A$2,"")</f>
        <v/>
      </c>
    </row>
    <row r="5136" spans="1:1" x14ac:dyDescent="0.25">
      <c r="A5136" s="2" t="str">
        <f>IF(Data!A5136&lt;&gt;"",Data!A5136-Data!$A$2,"")</f>
        <v/>
      </c>
    </row>
    <row r="5137" spans="1:1" x14ac:dyDescent="0.25">
      <c r="A5137" s="2" t="str">
        <f>IF(Data!A5137&lt;&gt;"",Data!A5137-Data!$A$2,"")</f>
        <v/>
      </c>
    </row>
    <row r="5138" spans="1:1" x14ac:dyDescent="0.25">
      <c r="A5138" s="2" t="str">
        <f>IF(Data!A5138&lt;&gt;"",Data!A5138-Data!$A$2,"")</f>
        <v/>
      </c>
    </row>
    <row r="5139" spans="1:1" x14ac:dyDescent="0.25">
      <c r="A5139" s="2" t="str">
        <f>IF(Data!A5139&lt;&gt;"",Data!A5139-Data!$A$2,"")</f>
        <v/>
      </c>
    </row>
    <row r="5140" spans="1:1" x14ac:dyDescent="0.25">
      <c r="A5140" s="2" t="str">
        <f>IF(Data!A5140&lt;&gt;"",Data!A5140-Data!$A$2,"")</f>
        <v/>
      </c>
    </row>
    <row r="5141" spans="1:1" x14ac:dyDescent="0.25">
      <c r="A5141" s="2" t="str">
        <f>IF(Data!A5141&lt;&gt;"",Data!A5141-Data!$A$2,"")</f>
        <v/>
      </c>
    </row>
    <row r="5142" spans="1:1" x14ac:dyDescent="0.25">
      <c r="A5142" s="2" t="str">
        <f>IF(Data!A5142&lt;&gt;"",Data!A5142-Data!$A$2,"")</f>
        <v/>
      </c>
    </row>
    <row r="5143" spans="1:1" x14ac:dyDescent="0.25">
      <c r="A5143" s="2" t="str">
        <f>IF(Data!A5143&lt;&gt;"",Data!A5143-Data!$A$2,"")</f>
        <v/>
      </c>
    </row>
    <row r="5144" spans="1:1" x14ac:dyDescent="0.25">
      <c r="A5144" s="2" t="str">
        <f>IF(Data!A5144&lt;&gt;"",Data!A5144-Data!$A$2,"")</f>
        <v/>
      </c>
    </row>
    <row r="5145" spans="1:1" x14ac:dyDescent="0.25">
      <c r="A5145" s="2" t="str">
        <f>IF(Data!A5145&lt;&gt;"",Data!A5145-Data!$A$2,"")</f>
        <v/>
      </c>
    </row>
    <row r="5146" spans="1:1" x14ac:dyDescent="0.25">
      <c r="A5146" s="2" t="str">
        <f>IF(Data!A5146&lt;&gt;"",Data!A5146-Data!$A$2,"")</f>
        <v/>
      </c>
    </row>
    <row r="5147" spans="1:1" x14ac:dyDescent="0.25">
      <c r="A5147" s="2" t="str">
        <f>IF(Data!A5147&lt;&gt;"",Data!A5147-Data!$A$2,"")</f>
        <v/>
      </c>
    </row>
    <row r="5148" spans="1:1" x14ac:dyDescent="0.25">
      <c r="A5148" s="2" t="str">
        <f>IF(Data!A5148&lt;&gt;"",Data!A5148-Data!$A$2,"")</f>
        <v/>
      </c>
    </row>
    <row r="5149" spans="1:1" x14ac:dyDescent="0.25">
      <c r="A5149" s="2" t="str">
        <f>IF(Data!A5149&lt;&gt;"",Data!A5149-Data!$A$2,"")</f>
        <v/>
      </c>
    </row>
    <row r="5150" spans="1:1" x14ac:dyDescent="0.25">
      <c r="A5150" s="2" t="str">
        <f>IF(Data!A5150&lt;&gt;"",Data!A5150-Data!$A$2,"")</f>
        <v/>
      </c>
    </row>
    <row r="5151" spans="1:1" x14ac:dyDescent="0.25">
      <c r="A5151" s="2" t="str">
        <f>IF(Data!A5151&lt;&gt;"",Data!A5151-Data!$A$2,"")</f>
        <v/>
      </c>
    </row>
    <row r="5152" spans="1:1" x14ac:dyDescent="0.25">
      <c r="A5152" s="2" t="str">
        <f>IF(Data!A5152&lt;&gt;"",Data!A5152-Data!$A$2,"")</f>
        <v/>
      </c>
    </row>
    <row r="5153" spans="1:1" x14ac:dyDescent="0.25">
      <c r="A5153" s="2" t="str">
        <f>IF(Data!A5153&lt;&gt;"",Data!A5153-Data!$A$2,"")</f>
        <v/>
      </c>
    </row>
    <row r="5154" spans="1:1" x14ac:dyDescent="0.25">
      <c r="A5154" s="2" t="str">
        <f>IF(Data!A5154&lt;&gt;"",Data!A5154-Data!$A$2,"")</f>
        <v/>
      </c>
    </row>
    <row r="5155" spans="1:1" x14ac:dyDescent="0.25">
      <c r="A5155" s="2" t="str">
        <f>IF(Data!A5155&lt;&gt;"",Data!A5155-Data!$A$2,"")</f>
        <v/>
      </c>
    </row>
    <row r="5156" spans="1:1" x14ac:dyDescent="0.25">
      <c r="A5156" s="2" t="str">
        <f>IF(Data!A5156&lt;&gt;"",Data!A5156-Data!$A$2,"")</f>
        <v/>
      </c>
    </row>
    <row r="5157" spans="1:1" x14ac:dyDescent="0.25">
      <c r="A5157" s="2" t="str">
        <f>IF(Data!A5157&lt;&gt;"",Data!A5157-Data!$A$2,"")</f>
        <v/>
      </c>
    </row>
    <row r="5158" spans="1:1" x14ac:dyDescent="0.25">
      <c r="A5158" s="2" t="str">
        <f>IF(Data!A5158&lt;&gt;"",Data!A5158-Data!$A$2,"")</f>
        <v/>
      </c>
    </row>
    <row r="5159" spans="1:1" x14ac:dyDescent="0.25">
      <c r="A5159" s="2" t="str">
        <f>IF(Data!A5159&lt;&gt;"",Data!A5159-Data!$A$2,"")</f>
        <v/>
      </c>
    </row>
    <row r="5160" spans="1:1" x14ac:dyDescent="0.25">
      <c r="A5160" s="2" t="str">
        <f>IF(Data!A5160&lt;&gt;"",Data!A5160-Data!$A$2,"")</f>
        <v/>
      </c>
    </row>
    <row r="5161" spans="1:1" x14ac:dyDescent="0.25">
      <c r="A5161" s="2" t="str">
        <f>IF(Data!A5161&lt;&gt;"",Data!A5161-Data!$A$2,"")</f>
        <v/>
      </c>
    </row>
    <row r="5162" spans="1:1" x14ac:dyDescent="0.25">
      <c r="A5162" s="2" t="str">
        <f>IF(Data!A5162&lt;&gt;"",Data!A5162-Data!$A$2,"")</f>
        <v/>
      </c>
    </row>
    <row r="5163" spans="1:1" x14ac:dyDescent="0.25">
      <c r="A5163" s="2" t="str">
        <f>IF(Data!A5163&lt;&gt;"",Data!A5163-Data!$A$2,"")</f>
        <v/>
      </c>
    </row>
    <row r="5164" spans="1:1" x14ac:dyDescent="0.25">
      <c r="A5164" s="2" t="str">
        <f>IF(Data!A5164&lt;&gt;"",Data!A5164-Data!$A$2,"")</f>
        <v/>
      </c>
    </row>
    <row r="5165" spans="1:1" x14ac:dyDescent="0.25">
      <c r="A5165" s="2" t="str">
        <f>IF(Data!A5165&lt;&gt;"",Data!A5165-Data!$A$2,"")</f>
        <v/>
      </c>
    </row>
    <row r="5166" spans="1:1" x14ac:dyDescent="0.25">
      <c r="A5166" s="2" t="str">
        <f>IF(Data!A5166&lt;&gt;"",Data!A5166-Data!$A$2,"")</f>
        <v/>
      </c>
    </row>
    <row r="5167" spans="1:1" x14ac:dyDescent="0.25">
      <c r="A5167" s="2" t="str">
        <f>IF(Data!A5167&lt;&gt;"",Data!A5167-Data!$A$2,"")</f>
        <v/>
      </c>
    </row>
    <row r="5168" spans="1:1" x14ac:dyDescent="0.25">
      <c r="A5168" s="2" t="str">
        <f>IF(Data!A5168&lt;&gt;"",Data!A5168-Data!$A$2,"")</f>
        <v/>
      </c>
    </row>
    <row r="5169" spans="1:1" x14ac:dyDescent="0.25">
      <c r="A5169" s="2" t="str">
        <f>IF(Data!A5169&lt;&gt;"",Data!A5169-Data!$A$2,"")</f>
        <v/>
      </c>
    </row>
    <row r="5170" spans="1:1" x14ac:dyDescent="0.25">
      <c r="A5170" s="2" t="str">
        <f>IF(Data!A5170&lt;&gt;"",Data!A5170-Data!$A$2,"")</f>
        <v/>
      </c>
    </row>
    <row r="5171" spans="1:1" x14ac:dyDescent="0.25">
      <c r="A5171" s="2" t="str">
        <f>IF(Data!A5171&lt;&gt;"",Data!A5171-Data!$A$2,"")</f>
        <v/>
      </c>
    </row>
    <row r="5172" spans="1:1" x14ac:dyDescent="0.25">
      <c r="A5172" s="2" t="str">
        <f>IF(Data!A5172&lt;&gt;"",Data!A5172-Data!$A$2,"")</f>
        <v/>
      </c>
    </row>
    <row r="5173" spans="1:1" x14ac:dyDescent="0.25">
      <c r="A5173" s="2" t="str">
        <f>IF(Data!A5173&lt;&gt;"",Data!A5173-Data!$A$2,"")</f>
        <v/>
      </c>
    </row>
    <row r="5174" spans="1:1" x14ac:dyDescent="0.25">
      <c r="A5174" s="2" t="str">
        <f>IF(Data!A5174&lt;&gt;"",Data!A5174-Data!$A$2,"")</f>
        <v/>
      </c>
    </row>
    <row r="5175" spans="1:1" x14ac:dyDescent="0.25">
      <c r="A5175" s="2" t="str">
        <f>IF(Data!A5175&lt;&gt;"",Data!A5175-Data!$A$2,"")</f>
        <v/>
      </c>
    </row>
    <row r="5176" spans="1:1" x14ac:dyDescent="0.25">
      <c r="A5176" s="2" t="str">
        <f>IF(Data!A5176&lt;&gt;"",Data!A5176-Data!$A$2,"")</f>
        <v/>
      </c>
    </row>
    <row r="5177" spans="1:1" x14ac:dyDescent="0.25">
      <c r="A5177" s="2" t="str">
        <f>IF(Data!A5177&lt;&gt;"",Data!A5177-Data!$A$2,"")</f>
        <v/>
      </c>
    </row>
    <row r="5178" spans="1:1" x14ac:dyDescent="0.25">
      <c r="A5178" s="2" t="str">
        <f>IF(Data!A5178&lt;&gt;"",Data!A5178-Data!$A$2,"")</f>
        <v/>
      </c>
    </row>
    <row r="5179" spans="1:1" x14ac:dyDescent="0.25">
      <c r="A5179" s="2" t="str">
        <f>IF(Data!A5179&lt;&gt;"",Data!A5179-Data!$A$2,"")</f>
        <v/>
      </c>
    </row>
    <row r="5180" spans="1:1" x14ac:dyDescent="0.25">
      <c r="A5180" s="2" t="str">
        <f>IF(Data!A5180&lt;&gt;"",Data!A5180-Data!$A$2,"")</f>
        <v/>
      </c>
    </row>
    <row r="5181" spans="1:1" x14ac:dyDescent="0.25">
      <c r="A5181" s="2" t="str">
        <f>IF(Data!A5181&lt;&gt;"",Data!A5181-Data!$A$2,"")</f>
        <v/>
      </c>
    </row>
    <row r="5182" spans="1:1" x14ac:dyDescent="0.25">
      <c r="A5182" s="2" t="str">
        <f>IF(Data!A5182&lt;&gt;"",Data!A5182-Data!$A$2,"")</f>
        <v/>
      </c>
    </row>
    <row r="5183" spans="1:1" x14ac:dyDescent="0.25">
      <c r="A5183" s="2" t="str">
        <f>IF(Data!A5183&lt;&gt;"",Data!A5183-Data!$A$2,"")</f>
        <v/>
      </c>
    </row>
    <row r="5184" spans="1:1" x14ac:dyDescent="0.25">
      <c r="A5184" s="2" t="str">
        <f>IF(Data!A5184&lt;&gt;"",Data!A5184-Data!$A$2,"")</f>
        <v/>
      </c>
    </row>
    <row r="5185" spans="1:1" x14ac:dyDescent="0.25">
      <c r="A5185" s="2" t="str">
        <f>IF(Data!A5185&lt;&gt;"",Data!A5185-Data!$A$2,"")</f>
        <v/>
      </c>
    </row>
    <row r="5186" spans="1:1" x14ac:dyDescent="0.25">
      <c r="A5186" s="2" t="str">
        <f>IF(Data!A5186&lt;&gt;"",Data!A5186-Data!$A$2,"")</f>
        <v/>
      </c>
    </row>
    <row r="5187" spans="1:1" x14ac:dyDescent="0.25">
      <c r="A5187" s="2" t="str">
        <f>IF(Data!A5187&lt;&gt;"",Data!A5187-Data!$A$2,"")</f>
        <v/>
      </c>
    </row>
    <row r="5188" spans="1:1" x14ac:dyDescent="0.25">
      <c r="A5188" s="2" t="str">
        <f>IF(Data!A5188&lt;&gt;"",Data!A5188-Data!$A$2,"")</f>
        <v/>
      </c>
    </row>
    <row r="5189" spans="1:1" x14ac:dyDescent="0.25">
      <c r="A5189" s="2" t="str">
        <f>IF(Data!A5189&lt;&gt;"",Data!A5189-Data!$A$2,"")</f>
        <v/>
      </c>
    </row>
    <row r="5190" spans="1:1" x14ac:dyDescent="0.25">
      <c r="A5190" s="2" t="str">
        <f>IF(Data!A5190&lt;&gt;"",Data!A5190-Data!$A$2,"")</f>
        <v/>
      </c>
    </row>
    <row r="5191" spans="1:1" x14ac:dyDescent="0.25">
      <c r="A5191" s="2" t="str">
        <f>IF(Data!A5191&lt;&gt;"",Data!A5191-Data!$A$2,"")</f>
        <v/>
      </c>
    </row>
    <row r="5192" spans="1:1" x14ac:dyDescent="0.25">
      <c r="A5192" s="2" t="str">
        <f>IF(Data!A5192&lt;&gt;"",Data!A5192-Data!$A$2,"")</f>
        <v/>
      </c>
    </row>
    <row r="5193" spans="1:1" x14ac:dyDescent="0.25">
      <c r="A5193" s="2" t="str">
        <f>IF(Data!A5193&lt;&gt;"",Data!A5193-Data!$A$2,"")</f>
        <v/>
      </c>
    </row>
    <row r="5194" spans="1:1" x14ac:dyDescent="0.25">
      <c r="A5194" s="2" t="str">
        <f>IF(Data!A5194&lt;&gt;"",Data!A5194-Data!$A$2,"")</f>
        <v/>
      </c>
    </row>
    <row r="5195" spans="1:1" x14ac:dyDescent="0.25">
      <c r="A5195" s="2" t="str">
        <f>IF(Data!A5195&lt;&gt;"",Data!A5195-Data!$A$2,"")</f>
        <v/>
      </c>
    </row>
    <row r="5196" spans="1:1" x14ac:dyDescent="0.25">
      <c r="A5196" s="2" t="str">
        <f>IF(Data!A5196&lt;&gt;"",Data!A5196-Data!$A$2,"")</f>
        <v/>
      </c>
    </row>
    <row r="5197" spans="1:1" x14ac:dyDescent="0.25">
      <c r="A5197" s="2" t="str">
        <f>IF(Data!A5197&lt;&gt;"",Data!A5197-Data!$A$2,"")</f>
        <v/>
      </c>
    </row>
    <row r="5198" spans="1:1" x14ac:dyDescent="0.25">
      <c r="A5198" s="2" t="str">
        <f>IF(Data!A5198&lt;&gt;"",Data!A5198-Data!$A$2,"")</f>
        <v/>
      </c>
    </row>
    <row r="5199" spans="1:1" x14ac:dyDescent="0.25">
      <c r="A5199" s="2" t="str">
        <f>IF(Data!A5199&lt;&gt;"",Data!A5199-Data!$A$2,"")</f>
        <v/>
      </c>
    </row>
    <row r="5200" spans="1:1" x14ac:dyDescent="0.25">
      <c r="A5200" s="2" t="str">
        <f>IF(Data!A5200&lt;&gt;"",Data!A5200-Data!$A$2,"")</f>
        <v/>
      </c>
    </row>
    <row r="5201" spans="1:1" x14ac:dyDescent="0.25">
      <c r="A5201" s="2" t="str">
        <f>IF(Data!A5201&lt;&gt;"",Data!A5201-Data!$A$2,"")</f>
        <v/>
      </c>
    </row>
    <row r="5202" spans="1:1" x14ac:dyDescent="0.25">
      <c r="A5202" s="2" t="str">
        <f>IF(Data!A5202&lt;&gt;"",Data!A5202-Data!$A$2,"")</f>
        <v/>
      </c>
    </row>
    <row r="5203" spans="1:1" x14ac:dyDescent="0.25">
      <c r="A5203" s="2" t="str">
        <f>IF(Data!A5203&lt;&gt;"",Data!A5203-Data!$A$2,"")</f>
        <v/>
      </c>
    </row>
    <row r="5204" spans="1:1" x14ac:dyDescent="0.25">
      <c r="A5204" s="2" t="str">
        <f>IF(Data!A5204&lt;&gt;"",Data!A5204-Data!$A$2,"")</f>
        <v/>
      </c>
    </row>
    <row r="5205" spans="1:1" x14ac:dyDescent="0.25">
      <c r="A5205" s="2" t="str">
        <f>IF(Data!A5205&lt;&gt;"",Data!A5205-Data!$A$2,"")</f>
        <v/>
      </c>
    </row>
    <row r="5206" spans="1:1" x14ac:dyDescent="0.25">
      <c r="A5206" s="2" t="str">
        <f>IF(Data!A5206&lt;&gt;"",Data!A5206-Data!$A$2,"")</f>
        <v/>
      </c>
    </row>
    <row r="5207" spans="1:1" x14ac:dyDescent="0.25">
      <c r="A5207" s="2" t="str">
        <f>IF(Data!A5207&lt;&gt;"",Data!A5207-Data!$A$2,"")</f>
        <v/>
      </c>
    </row>
    <row r="5208" spans="1:1" x14ac:dyDescent="0.25">
      <c r="A5208" s="2" t="str">
        <f>IF(Data!A5208&lt;&gt;"",Data!A5208-Data!$A$2,"")</f>
        <v/>
      </c>
    </row>
    <row r="5209" spans="1:1" x14ac:dyDescent="0.25">
      <c r="A5209" s="2" t="str">
        <f>IF(Data!A5209&lt;&gt;"",Data!A5209-Data!$A$2,"")</f>
        <v/>
      </c>
    </row>
    <row r="5210" spans="1:1" x14ac:dyDescent="0.25">
      <c r="A5210" s="2" t="str">
        <f>IF(Data!A5210&lt;&gt;"",Data!A5210-Data!$A$2,"")</f>
        <v/>
      </c>
    </row>
    <row r="5211" spans="1:1" x14ac:dyDescent="0.25">
      <c r="A5211" s="2" t="str">
        <f>IF(Data!A5211&lt;&gt;"",Data!A5211-Data!$A$2,"")</f>
        <v/>
      </c>
    </row>
    <row r="5212" spans="1:1" x14ac:dyDescent="0.25">
      <c r="A5212" s="2" t="str">
        <f>IF(Data!A5212&lt;&gt;"",Data!A5212-Data!$A$2,"")</f>
        <v/>
      </c>
    </row>
    <row r="5213" spans="1:1" x14ac:dyDescent="0.25">
      <c r="A5213" s="2" t="str">
        <f>IF(Data!A5213&lt;&gt;"",Data!A5213-Data!$A$2,"")</f>
        <v/>
      </c>
    </row>
    <row r="5214" spans="1:1" x14ac:dyDescent="0.25">
      <c r="A5214" s="2" t="str">
        <f>IF(Data!A5214&lt;&gt;"",Data!A5214-Data!$A$2,"")</f>
        <v/>
      </c>
    </row>
    <row r="5215" spans="1:1" x14ac:dyDescent="0.25">
      <c r="A5215" s="2" t="str">
        <f>IF(Data!A5215&lt;&gt;"",Data!A5215-Data!$A$2,"")</f>
        <v/>
      </c>
    </row>
    <row r="5216" spans="1:1" x14ac:dyDescent="0.25">
      <c r="A5216" s="2" t="str">
        <f>IF(Data!A5216&lt;&gt;"",Data!A5216-Data!$A$2,"")</f>
        <v/>
      </c>
    </row>
    <row r="5217" spans="1:1" x14ac:dyDescent="0.25">
      <c r="A5217" s="2" t="str">
        <f>IF(Data!A5217&lt;&gt;"",Data!A5217-Data!$A$2,"")</f>
        <v/>
      </c>
    </row>
    <row r="5218" spans="1:1" x14ac:dyDescent="0.25">
      <c r="A5218" s="2" t="str">
        <f>IF(Data!A5218&lt;&gt;"",Data!A5218-Data!$A$2,"")</f>
        <v/>
      </c>
    </row>
    <row r="5219" spans="1:1" x14ac:dyDescent="0.25">
      <c r="A5219" s="2" t="str">
        <f>IF(Data!A5219&lt;&gt;"",Data!A5219-Data!$A$2,"")</f>
        <v/>
      </c>
    </row>
    <row r="5220" spans="1:1" x14ac:dyDescent="0.25">
      <c r="A5220" s="2" t="str">
        <f>IF(Data!A5220&lt;&gt;"",Data!A5220-Data!$A$2,"")</f>
        <v/>
      </c>
    </row>
    <row r="5221" spans="1:1" x14ac:dyDescent="0.25">
      <c r="A5221" s="2" t="str">
        <f>IF(Data!A5221&lt;&gt;"",Data!A5221-Data!$A$2,"")</f>
        <v/>
      </c>
    </row>
    <row r="5222" spans="1:1" x14ac:dyDescent="0.25">
      <c r="A5222" s="2" t="str">
        <f>IF(Data!A5222&lt;&gt;"",Data!A5222-Data!$A$2,"")</f>
        <v/>
      </c>
    </row>
    <row r="5223" spans="1:1" x14ac:dyDescent="0.25">
      <c r="A5223" s="2" t="str">
        <f>IF(Data!A5223&lt;&gt;"",Data!A5223-Data!$A$2,"")</f>
        <v/>
      </c>
    </row>
    <row r="5224" spans="1:1" x14ac:dyDescent="0.25">
      <c r="A5224" s="2" t="str">
        <f>IF(Data!A5224&lt;&gt;"",Data!A5224-Data!$A$2,"")</f>
        <v/>
      </c>
    </row>
    <row r="5225" spans="1:1" x14ac:dyDescent="0.25">
      <c r="A5225" s="2" t="str">
        <f>IF(Data!A5225&lt;&gt;"",Data!A5225-Data!$A$2,"")</f>
        <v/>
      </c>
    </row>
    <row r="5226" spans="1:1" x14ac:dyDescent="0.25">
      <c r="A5226" s="2" t="str">
        <f>IF(Data!A5226&lt;&gt;"",Data!A5226-Data!$A$2,"")</f>
        <v/>
      </c>
    </row>
    <row r="5227" spans="1:1" x14ac:dyDescent="0.25">
      <c r="A5227" s="2" t="str">
        <f>IF(Data!A5227&lt;&gt;"",Data!A5227-Data!$A$2,"")</f>
        <v/>
      </c>
    </row>
    <row r="5228" spans="1:1" x14ac:dyDescent="0.25">
      <c r="A5228" s="2" t="str">
        <f>IF(Data!A5228&lt;&gt;"",Data!A5228-Data!$A$2,"")</f>
        <v/>
      </c>
    </row>
    <row r="5229" spans="1:1" x14ac:dyDescent="0.25">
      <c r="A5229" s="2" t="str">
        <f>IF(Data!A5229&lt;&gt;"",Data!A5229-Data!$A$2,"")</f>
        <v/>
      </c>
    </row>
    <row r="5230" spans="1:1" x14ac:dyDescent="0.25">
      <c r="A5230" s="2" t="str">
        <f>IF(Data!A5230&lt;&gt;"",Data!A5230-Data!$A$2,"")</f>
        <v/>
      </c>
    </row>
    <row r="5231" spans="1:1" x14ac:dyDescent="0.25">
      <c r="A5231" s="2" t="str">
        <f>IF(Data!A5231&lt;&gt;"",Data!A5231-Data!$A$2,"")</f>
        <v/>
      </c>
    </row>
    <row r="5232" spans="1:1" x14ac:dyDescent="0.25">
      <c r="A5232" s="2" t="str">
        <f>IF(Data!A5232&lt;&gt;"",Data!A5232-Data!$A$2,"")</f>
        <v/>
      </c>
    </row>
    <row r="5233" spans="1:1" x14ac:dyDescent="0.25">
      <c r="A5233" s="2" t="str">
        <f>IF(Data!A5233&lt;&gt;"",Data!A5233-Data!$A$2,"")</f>
        <v/>
      </c>
    </row>
    <row r="5234" spans="1:1" x14ac:dyDescent="0.25">
      <c r="A5234" s="2" t="str">
        <f>IF(Data!A5234&lt;&gt;"",Data!A5234-Data!$A$2,"")</f>
        <v/>
      </c>
    </row>
    <row r="5235" spans="1:1" x14ac:dyDescent="0.25">
      <c r="A5235" s="2" t="str">
        <f>IF(Data!A5235&lt;&gt;"",Data!A5235-Data!$A$2,"")</f>
        <v/>
      </c>
    </row>
    <row r="5236" spans="1:1" x14ac:dyDescent="0.25">
      <c r="A5236" s="2" t="str">
        <f>IF(Data!A5236&lt;&gt;"",Data!A5236-Data!$A$2,"")</f>
        <v/>
      </c>
    </row>
    <row r="5237" spans="1:1" x14ac:dyDescent="0.25">
      <c r="A5237" s="2" t="str">
        <f>IF(Data!A5237&lt;&gt;"",Data!A5237-Data!$A$2,"")</f>
        <v/>
      </c>
    </row>
    <row r="5238" spans="1:1" x14ac:dyDescent="0.25">
      <c r="A5238" s="2" t="str">
        <f>IF(Data!A5238&lt;&gt;"",Data!A5238-Data!$A$2,"")</f>
        <v/>
      </c>
    </row>
    <row r="5239" spans="1:1" x14ac:dyDescent="0.25">
      <c r="A5239" s="2" t="str">
        <f>IF(Data!A5239&lt;&gt;"",Data!A5239-Data!$A$2,"")</f>
        <v/>
      </c>
    </row>
    <row r="5240" spans="1:1" x14ac:dyDescent="0.25">
      <c r="A5240" s="2" t="str">
        <f>IF(Data!A5240&lt;&gt;"",Data!A5240-Data!$A$2,"")</f>
        <v/>
      </c>
    </row>
    <row r="5241" spans="1:1" x14ac:dyDescent="0.25">
      <c r="A5241" s="2" t="str">
        <f>IF(Data!A5241&lt;&gt;"",Data!A5241-Data!$A$2,"")</f>
        <v/>
      </c>
    </row>
    <row r="5242" spans="1:1" x14ac:dyDescent="0.25">
      <c r="A5242" s="2" t="str">
        <f>IF(Data!A5242&lt;&gt;"",Data!A5242-Data!$A$2,"")</f>
        <v/>
      </c>
    </row>
    <row r="5243" spans="1:1" x14ac:dyDescent="0.25">
      <c r="A5243" s="2" t="str">
        <f>IF(Data!A5243&lt;&gt;"",Data!A5243-Data!$A$2,"")</f>
        <v/>
      </c>
    </row>
    <row r="5244" spans="1:1" x14ac:dyDescent="0.25">
      <c r="A5244" s="2" t="str">
        <f>IF(Data!A5244&lt;&gt;"",Data!A5244-Data!$A$2,"")</f>
        <v/>
      </c>
    </row>
    <row r="5245" spans="1:1" x14ac:dyDescent="0.25">
      <c r="A5245" s="2" t="str">
        <f>IF(Data!A5245&lt;&gt;"",Data!A5245-Data!$A$2,"")</f>
        <v/>
      </c>
    </row>
    <row r="5246" spans="1:1" x14ac:dyDescent="0.25">
      <c r="A5246" s="2" t="str">
        <f>IF(Data!A5246&lt;&gt;"",Data!A5246-Data!$A$2,"")</f>
        <v/>
      </c>
    </row>
    <row r="5247" spans="1:1" x14ac:dyDescent="0.25">
      <c r="A5247" s="2" t="str">
        <f>IF(Data!A5247&lt;&gt;"",Data!A5247-Data!$A$2,"")</f>
        <v/>
      </c>
    </row>
    <row r="5248" spans="1:1" x14ac:dyDescent="0.25">
      <c r="A5248" s="2" t="str">
        <f>IF(Data!A5248&lt;&gt;"",Data!A5248-Data!$A$2,"")</f>
        <v/>
      </c>
    </row>
    <row r="5249" spans="1:1" x14ac:dyDescent="0.25">
      <c r="A5249" s="2" t="str">
        <f>IF(Data!A5249&lt;&gt;"",Data!A5249-Data!$A$2,"")</f>
        <v/>
      </c>
    </row>
    <row r="5250" spans="1:1" x14ac:dyDescent="0.25">
      <c r="A5250" s="2" t="str">
        <f>IF(Data!A5250&lt;&gt;"",Data!A5250-Data!$A$2,"")</f>
        <v/>
      </c>
    </row>
    <row r="5251" spans="1:1" x14ac:dyDescent="0.25">
      <c r="A5251" s="2" t="str">
        <f>IF(Data!A5251&lt;&gt;"",Data!A5251-Data!$A$2,"")</f>
        <v/>
      </c>
    </row>
    <row r="5252" spans="1:1" x14ac:dyDescent="0.25">
      <c r="A5252" s="2" t="str">
        <f>IF(Data!A5252&lt;&gt;"",Data!A5252-Data!$A$2,"")</f>
        <v/>
      </c>
    </row>
    <row r="5253" spans="1:1" x14ac:dyDescent="0.25">
      <c r="A5253" s="2" t="str">
        <f>IF(Data!A5253&lt;&gt;"",Data!A5253-Data!$A$2,"")</f>
        <v/>
      </c>
    </row>
    <row r="5254" spans="1:1" x14ac:dyDescent="0.25">
      <c r="A5254" s="2" t="str">
        <f>IF(Data!A5254&lt;&gt;"",Data!A5254-Data!$A$2,"")</f>
        <v/>
      </c>
    </row>
    <row r="5255" spans="1:1" x14ac:dyDescent="0.25">
      <c r="A5255" s="2" t="str">
        <f>IF(Data!A5255&lt;&gt;"",Data!A5255-Data!$A$2,"")</f>
        <v/>
      </c>
    </row>
    <row r="5256" spans="1:1" x14ac:dyDescent="0.25">
      <c r="A5256" s="2" t="str">
        <f>IF(Data!A5256&lt;&gt;"",Data!A5256-Data!$A$2,"")</f>
        <v/>
      </c>
    </row>
    <row r="5257" spans="1:1" x14ac:dyDescent="0.25">
      <c r="A5257" s="2" t="str">
        <f>IF(Data!A5257&lt;&gt;"",Data!A5257-Data!$A$2,"")</f>
        <v/>
      </c>
    </row>
    <row r="5258" spans="1:1" x14ac:dyDescent="0.25">
      <c r="A5258" s="2" t="str">
        <f>IF(Data!A5258&lt;&gt;"",Data!A5258-Data!$A$2,"")</f>
        <v/>
      </c>
    </row>
    <row r="5259" spans="1:1" x14ac:dyDescent="0.25">
      <c r="A5259" s="2" t="str">
        <f>IF(Data!A5259&lt;&gt;"",Data!A5259-Data!$A$2,"")</f>
        <v/>
      </c>
    </row>
    <row r="5260" spans="1:1" x14ac:dyDescent="0.25">
      <c r="A5260" s="2" t="str">
        <f>IF(Data!A5260&lt;&gt;"",Data!A5260-Data!$A$2,"")</f>
        <v/>
      </c>
    </row>
    <row r="5261" spans="1:1" x14ac:dyDescent="0.25">
      <c r="A5261" s="2" t="str">
        <f>IF(Data!A5261&lt;&gt;"",Data!A5261-Data!$A$2,"")</f>
        <v/>
      </c>
    </row>
    <row r="5262" spans="1:1" x14ac:dyDescent="0.25">
      <c r="A5262" s="2" t="str">
        <f>IF(Data!A5262&lt;&gt;"",Data!A5262-Data!$A$2,"")</f>
        <v/>
      </c>
    </row>
    <row r="5263" spans="1:1" x14ac:dyDescent="0.25">
      <c r="A5263" s="2" t="str">
        <f>IF(Data!A5263&lt;&gt;"",Data!A5263-Data!$A$2,"")</f>
        <v/>
      </c>
    </row>
    <row r="5264" spans="1:1" x14ac:dyDescent="0.25">
      <c r="A5264" s="2" t="str">
        <f>IF(Data!A5264&lt;&gt;"",Data!A5264-Data!$A$2,"")</f>
        <v/>
      </c>
    </row>
    <row r="5265" spans="1:1" x14ac:dyDescent="0.25">
      <c r="A5265" s="2" t="str">
        <f>IF(Data!A5265&lt;&gt;"",Data!A5265-Data!$A$2,"")</f>
        <v/>
      </c>
    </row>
    <row r="5266" spans="1:1" x14ac:dyDescent="0.25">
      <c r="A5266" s="2" t="str">
        <f>IF(Data!A5266&lt;&gt;"",Data!A5266-Data!$A$2,"")</f>
        <v/>
      </c>
    </row>
    <row r="5267" spans="1:1" x14ac:dyDescent="0.25">
      <c r="A5267" s="2" t="str">
        <f>IF(Data!A5267&lt;&gt;"",Data!A5267-Data!$A$2,"")</f>
        <v/>
      </c>
    </row>
    <row r="5268" spans="1:1" x14ac:dyDescent="0.25">
      <c r="A5268" s="2" t="str">
        <f>IF(Data!A5268&lt;&gt;"",Data!A5268-Data!$A$2,"")</f>
        <v/>
      </c>
    </row>
    <row r="5269" spans="1:1" x14ac:dyDescent="0.25">
      <c r="A5269" s="2" t="str">
        <f>IF(Data!A5269&lt;&gt;"",Data!A5269-Data!$A$2,"")</f>
        <v/>
      </c>
    </row>
    <row r="5270" spans="1:1" x14ac:dyDescent="0.25">
      <c r="A5270" s="2" t="str">
        <f>IF(Data!A5270&lt;&gt;"",Data!A5270-Data!$A$2,"")</f>
        <v/>
      </c>
    </row>
    <row r="5271" spans="1:1" x14ac:dyDescent="0.25">
      <c r="A5271" s="2" t="str">
        <f>IF(Data!A5271&lt;&gt;"",Data!A5271-Data!$A$2,"")</f>
        <v/>
      </c>
    </row>
    <row r="5272" spans="1:1" x14ac:dyDescent="0.25">
      <c r="A5272" s="2" t="str">
        <f>IF(Data!A5272&lt;&gt;"",Data!A5272-Data!$A$2,"")</f>
        <v/>
      </c>
    </row>
    <row r="5273" spans="1:1" x14ac:dyDescent="0.25">
      <c r="A5273" s="2" t="str">
        <f>IF(Data!A5273&lt;&gt;"",Data!A5273-Data!$A$2,"")</f>
        <v/>
      </c>
    </row>
    <row r="5274" spans="1:1" x14ac:dyDescent="0.25">
      <c r="A5274" s="2" t="str">
        <f>IF(Data!A5274&lt;&gt;"",Data!A5274-Data!$A$2,"")</f>
        <v/>
      </c>
    </row>
    <row r="5275" spans="1:1" x14ac:dyDescent="0.25">
      <c r="A5275" s="2" t="str">
        <f>IF(Data!A5275&lt;&gt;"",Data!A5275-Data!$A$2,"")</f>
        <v/>
      </c>
    </row>
    <row r="5276" spans="1:1" x14ac:dyDescent="0.25">
      <c r="A5276" s="2" t="str">
        <f>IF(Data!A5276&lt;&gt;"",Data!A5276-Data!$A$2,"")</f>
        <v/>
      </c>
    </row>
    <row r="5277" spans="1:1" x14ac:dyDescent="0.25">
      <c r="A5277" s="2" t="str">
        <f>IF(Data!A5277&lt;&gt;"",Data!A5277-Data!$A$2,"")</f>
        <v/>
      </c>
    </row>
    <row r="5278" spans="1:1" x14ac:dyDescent="0.25">
      <c r="A5278" s="2" t="str">
        <f>IF(Data!A5278&lt;&gt;"",Data!A5278-Data!$A$2,"")</f>
        <v/>
      </c>
    </row>
    <row r="5279" spans="1:1" x14ac:dyDescent="0.25">
      <c r="A5279" s="2" t="str">
        <f>IF(Data!A5279&lt;&gt;"",Data!A5279-Data!$A$2,"")</f>
        <v/>
      </c>
    </row>
    <row r="5280" spans="1:1" x14ac:dyDescent="0.25">
      <c r="A5280" s="2" t="str">
        <f>IF(Data!A5280&lt;&gt;"",Data!A5280-Data!$A$2,"")</f>
        <v/>
      </c>
    </row>
    <row r="5281" spans="1:1" x14ac:dyDescent="0.25">
      <c r="A5281" s="2" t="str">
        <f>IF(Data!A5281&lt;&gt;"",Data!A5281-Data!$A$2,"")</f>
        <v/>
      </c>
    </row>
    <row r="5282" spans="1:1" x14ac:dyDescent="0.25">
      <c r="A5282" s="2" t="str">
        <f>IF(Data!A5282&lt;&gt;"",Data!A5282-Data!$A$2,"")</f>
        <v/>
      </c>
    </row>
    <row r="5283" spans="1:1" x14ac:dyDescent="0.25">
      <c r="A5283" s="2" t="str">
        <f>IF(Data!A5283&lt;&gt;"",Data!A5283-Data!$A$2,"")</f>
        <v/>
      </c>
    </row>
    <row r="5284" spans="1:1" x14ac:dyDescent="0.25">
      <c r="A5284" s="2" t="str">
        <f>IF(Data!A5284&lt;&gt;"",Data!A5284-Data!$A$2,"")</f>
        <v/>
      </c>
    </row>
    <row r="5285" spans="1:1" x14ac:dyDescent="0.25">
      <c r="A5285" s="2" t="str">
        <f>IF(Data!A5285&lt;&gt;"",Data!A5285-Data!$A$2,"")</f>
        <v/>
      </c>
    </row>
    <row r="5286" spans="1:1" x14ac:dyDescent="0.25">
      <c r="A5286" s="2" t="str">
        <f>IF(Data!A5286&lt;&gt;"",Data!A5286-Data!$A$2,"")</f>
        <v/>
      </c>
    </row>
    <row r="5287" spans="1:1" x14ac:dyDescent="0.25">
      <c r="A5287" s="2" t="str">
        <f>IF(Data!A5287&lt;&gt;"",Data!A5287-Data!$A$2,"")</f>
        <v/>
      </c>
    </row>
    <row r="5288" spans="1:1" x14ac:dyDescent="0.25">
      <c r="A5288" s="2" t="str">
        <f>IF(Data!A5288&lt;&gt;"",Data!A5288-Data!$A$2,"")</f>
        <v/>
      </c>
    </row>
    <row r="5289" spans="1:1" x14ac:dyDescent="0.25">
      <c r="A5289" s="2" t="str">
        <f>IF(Data!A5289&lt;&gt;"",Data!A5289-Data!$A$2,"")</f>
        <v/>
      </c>
    </row>
    <row r="5290" spans="1:1" x14ac:dyDescent="0.25">
      <c r="A5290" s="2" t="str">
        <f>IF(Data!A5290&lt;&gt;"",Data!A5290-Data!$A$2,"")</f>
        <v/>
      </c>
    </row>
    <row r="5291" spans="1:1" x14ac:dyDescent="0.25">
      <c r="A5291" s="2" t="str">
        <f>IF(Data!A5291&lt;&gt;"",Data!A5291-Data!$A$2,"")</f>
        <v/>
      </c>
    </row>
    <row r="5292" spans="1:1" x14ac:dyDescent="0.25">
      <c r="A5292" s="2" t="str">
        <f>IF(Data!A5292&lt;&gt;"",Data!A5292-Data!$A$2,"")</f>
        <v/>
      </c>
    </row>
    <row r="5293" spans="1:1" x14ac:dyDescent="0.25">
      <c r="A5293" s="2" t="str">
        <f>IF(Data!A5293&lt;&gt;"",Data!A5293-Data!$A$2,"")</f>
        <v/>
      </c>
    </row>
    <row r="5294" spans="1:1" x14ac:dyDescent="0.25">
      <c r="A5294" s="2" t="str">
        <f>IF(Data!A5294&lt;&gt;"",Data!A5294-Data!$A$2,"")</f>
        <v/>
      </c>
    </row>
    <row r="5295" spans="1:1" x14ac:dyDescent="0.25">
      <c r="A5295" s="2" t="str">
        <f>IF(Data!A5295&lt;&gt;"",Data!A5295-Data!$A$2,"")</f>
        <v/>
      </c>
    </row>
    <row r="5296" spans="1:1" x14ac:dyDescent="0.25">
      <c r="A5296" s="2" t="str">
        <f>IF(Data!A5296&lt;&gt;"",Data!A5296-Data!$A$2,"")</f>
        <v/>
      </c>
    </row>
    <row r="5297" spans="1:1" x14ac:dyDescent="0.25">
      <c r="A5297" s="2" t="str">
        <f>IF(Data!A5297&lt;&gt;"",Data!A5297-Data!$A$2,"")</f>
        <v/>
      </c>
    </row>
    <row r="5298" spans="1:1" x14ac:dyDescent="0.25">
      <c r="A5298" s="2" t="str">
        <f>IF(Data!A5298&lt;&gt;"",Data!A5298-Data!$A$2,"")</f>
        <v/>
      </c>
    </row>
    <row r="5299" spans="1:1" x14ac:dyDescent="0.25">
      <c r="A5299" s="2" t="str">
        <f>IF(Data!A5299&lt;&gt;"",Data!A5299-Data!$A$2,"")</f>
        <v/>
      </c>
    </row>
    <row r="5300" spans="1:1" x14ac:dyDescent="0.25">
      <c r="A5300" s="2" t="str">
        <f>IF(Data!A5300&lt;&gt;"",Data!A5300-Data!$A$2,"")</f>
        <v/>
      </c>
    </row>
    <row r="5301" spans="1:1" x14ac:dyDescent="0.25">
      <c r="A5301" s="2" t="str">
        <f>IF(Data!A5301&lt;&gt;"",Data!A5301-Data!$A$2,"")</f>
        <v/>
      </c>
    </row>
    <row r="5302" spans="1:1" x14ac:dyDescent="0.25">
      <c r="A5302" s="2" t="str">
        <f>IF(Data!A5302&lt;&gt;"",Data!A5302-Data!$A$2,"")</f>
        <v/>
      </c>
    </row>
    <row r="5303" spans="1:1" x14ac:dyDescent="0.25">
      <c r="A5303" s="2" t="str">
        <f>IF(Data!A5303&lt;&gt;"",Data!A5303-Data!$A$2,"")</f>
        <v/>
      </c>
    </row>
    <row r="5304" spans="1:1" x14ac:dyDescent="0.25">
      <c r="A5304" s="2" t="str">
        <f>IF(Data!A5304&lt;&gt;"",Data!A5304-Data!$A$2,"")</f>
        <v/>
      </c>
    </row>
    <row r="5305" spans="1:1" x14ac:dyDescent="0.25">
      <c r="A5305" s="2" t="str">
        <f>IF(Data!A5305&lt;&gt;"",Data!A5305-Data!$A$2,"")</f>
        <v/>
      </c>
    </row>
    <row r="5306" spans="1:1" x14ac:dyDescent="0.25">
      <c r="A5306" s="2" t="str">
        <f>IF(Data!A5306&lt;&gt;"",Data!A5306-Data!$A$2,"")</f>
        <v/>
      </c>
    </row>
    <row r="5307" spans="1:1" x14ac:dyDescent="0.25">
      <c r="A5307" s="2" t="str">
        <f>IF(Data!A5307&lt;&gt;"",Data!A5307-Data!$A$2,"")</f>
        <v/>
      </c>
    </row>
    <row r="5308" spans="1:1" x14ac:dyDescent="0.25">
      <c r="A5308" s="2" t="str">
        <f>IF(Data!A5308&lt;&gt;"",Data!A5308-Data!$A$2,"")</f>
        <v/>
      </c>
    </row>
    <row r="5309" spans="1:1" x14ac:dyDescent="0.25">
      <c r="A5309" s="2" t="str">
        <f>IF(Data!A5309&lt;&gt;"",Data!A5309-Data!$A$2,"")</f>
        <v/>
      </c>
    </row>
    <row r="5310" spans="1:1" x14ac:dyDescent="0.25">
      <c r="A5310" s="2" t="str">
        <f>IF(Data!A5310&lt;&gt;"",Data!A5310-Data!$A$2,"")</f>
        <v/>
      </c>
    </row>
    <row r="5311" spans="1:1" x14ac:dyDescent="0.25">
      <c r="A5311" s="2" t="str">
        <f>IF(Data!A5311&lt;&gt;"",Data!A5311-Data!$A$2,"")</f>
        <v/>
      </c>
    </row>
    <row r="5312" spans="1:1" x14ac:dyDescent="0.25">
      <c r="A5312" s="2" t="str">
        <f>IF(Data!A5312&lt;&gt;"",Data!A5312-Data!$A$2,"")</f>
        <v/>
      </c>
    </row>
    <row r="5313" spans="1:1" x14ac:dyDescent="0.25">
      <c r="A5313" s="2" t="str">
        <f>IF(Data!A5313&lt;&gt;"",Data!A5313-Data!$A$2,"")</f>
        <v/>
      </c>
    </row>
    <row r="5314" spans="1:1" x14ac:dyDescent="0.25">
      <c r="A5314" s="2" t="str">
        <f>IF(Data!A5314&lt;&gt;"",Data!A5314-Data!$A$2,"")</f>
        <v/>
      </c>
    </row>
    <row r="5315" spans="1:1" x14ac:dyDescent="0.25">
      <c r="A5315" s="2" t="str">
        <f>IF(Data!A5315&lt;&gt;"",Data!A5315-Data!$A$2,"")</f>
        <v/>
      </c>
    </row>
    <row r="5316" spans="1:1" x14ac:dyDescent="0.25">
      <c r="A5316" s="2" t="str">
        <f>IF(Data!A5316&lt;&gt;"",Data!A5316-Data!$A$2,"")</f>
        <v/>
      </c>
    </row>
    <row r="5317" spans="1:1" x14ac:dyDescent="0.25">
      <c r="A5317" s="2" t="str">
        <f>IF(Data!A5317&lt;&gt;"",Data!A5317-Data!$A$2,"")</f>
        <v/>
      </c>
    </row>
    <row r="5318" spans="1:1" x14ac:dyDescent="0.25">
      <c r="A5318" s="2" t="str">
        <f>IF(Data!A5318&lt;&gt;"",Data!A5318-Data!$A$2,"")</f>
        <v/>
      </c>
    </row>
    <row r="5319" spans="1:1" x14ac:dyDescent="0.25">
      <c r="A5319" s="2" t="str">
        <f>IF(Data!A5319&lt;&gt;"",Data!A5319-Data!$A$2,"")</f>
        <v/>
      </c>
    </row>
    <row r="5320" spans="1:1" x14ac:dyDescent="0.25">
      <c r="A5320" s="2" t="str">
        <f>IF(Data!A5320&lt;&gt;"",Data!A5320-Data!$A$2,"")</f>
        <v/>
      </c>
    </row>
    <row r="5321" spans="1:1" x14ac:dyDescent="0.25">
      <c r="A5321" s="2" t="str">
        <f>IF(Data!A5321&lt;&gt;"",Data!A5321-Data!$A$2,"")</f>
        <v/>
      </c>
    </row>
    <row r="5322" spans="1:1" x14ac:dyDescent="0.25">
      <c r="A5322" s="2" t="str">
        <f>IF(Data!A5322&lt;&gt;"",Data!A5322-Data!$A$2,"")</f>
        <v/>
      </c>
    </row>
    <row r="5323" spans="1:1" x14ac:dyDescent="0.25">
      <c r="A5323" s="2" t="str">
        <f>IF(Data!A5323&lt;&gt;"",Data!A5323-Data!$A$2,"")</f>
        <v/>
      </c>
    </row>
    <row r="5324" spans="1:1" x14ac:dyDescent="0.25">
      <c r="A5324" s="2" t="str">
        <f>IF(Data!A5324&lt;&gt;"",Data!A5324-Data!$A$2,"")</f>
        <v/>
      </c>
    </row>
    <row r="5325" spans="1:1" x14ac:dyDescent="0.25">
      <c r="A5325" s="2" t="str">
        <f>IF(Data!A5325&lt;&gt;"",Data!A5325-Data!$A$2,"")</f>
        <v/>
      </c>
    </row>
    <row r="5326" spans="1:1" x14ac:dyDescent="0.25">
      <c r="A5326" s="2" t="str">
        <f>IF(Data!A5326&lt;&gt;"",Data!A5326-Data!$A$2,"")</f>
        <v/>
      </c>
    </row>
    <row r="5327" spans="1:1" x14ac:dyDescent="0.25">
      <c r="A5327" s="2" t="str">
        <f>IF(Data!A5327&lt;&gt;"",Data!A5327-Data!$A$2,"")</f>
        <v/>
      </c>
    </row>
    <row r="5328" spans="1:1" x14ac:dyDescent="0.25">
      <c r="A5328" s="2" t="str">
        <f>IF(Data!A5328&lt;&gt;"",Data!A5328-Data!$A$2,"")</f>
        <v/>
      </c>
    </row>
    <row r="5329" spans="1:1" x14ac:dyDescent="0.25">
      <c r="A5329" s="2" t="str">
        <f>IF(Data!A5329&lt;&gt;"",Data!A5329-Data!$A$2,"")</f>
        <v/>
      </c>
    </row>
    <row r="5330" spans="1:1" x14ac:dyDescent="0.25">
      <c r="A5330" s="2" t="str">
        <f>IF(Data!A5330&lt;&gt;"",Data!A5330-Data!$A$2,"")</f>
        <v/>
      </c>
    </row>
    <row r="5331" spans="1:1" x14ac:dyDescent="0.25">
      <c r="A5331" s="2" t="str">
        <f>IF(Data!A5331&lt;&gt;"",Data!A5331-Data!$A$2,"")</f>
        <v/>
      </c>
    </row>
    <row r="5332" spans="1:1" x14ac:dyDescent="0.25">
      <c r="A5332" s="2" t="str">
        <f>IF(Data!A5332&lt;&gt;"",Data!A5332-Data!$A$2,"")</f>
        <v/>
      </c>
    </row>
    <row r="5333" spans="1:1" x14ac:dyDescent="0.25">
      <c r="A5333" s="2" t="str">
        <f>IF(Data!A5333&lt;&gt;"",Data!A5333-Data!$A$2,"")</f>
        <v/>
      </c>
    </row>
    <row r="5334" spans="1:1" x14ac:dyDescent="0.25">
      <c r="A5334" s="2" t="str">
        <f>IF(Data!A5334&lt;&gt;"",Data!A5334-Data!$A$2,"")</f>
        <v/>
      </c>
    </row>
    <row r="5335" spans="1:1" x14ac:dyDescent="0.25">
      <c r="A5335" s="2" t="str">
        <f>IF(Data!A5335&lt;&gt;"",Data!A5335-Data!$A$2,"")</f>
        <v/>
      </c>
    </row>
    <row r="5336" spans="1:1" x14ac:dyDescent="0.25">
      <c r="A5336" s="2" t="str">
        <f>IF(Data!A5336&lt;&gt;"",Data!A5336-Data!$A$2,"")</f>
        <v/>
      </c>
    </row>
    <row r="5337" spans="1:1" x14ac:dyDescent="0.25">
      <c r="A5337" s="2" t="str">
        <f>IF(Data!A5337&lt;&gt;"",Data!A5337-Data!$A$2,"")</f>
        <v/>
      </c>
    </row>
    <row r="5338" spans="1:1" x14ac:dyDescent="0.25">
      <c r="A5338" s="2" t="str">
        <f>IF(Data!A5338&lt;&gt;"",Data!A5338-Data!$A$2,"")</f>
        <v/>
      </c>
    </row>
    <row r="5339" spans="1:1" x14ac:dyDescent="0.25">
      <c r="A5339" s="2" t="str">
        <f>IF(Data!A5339&lt;&gt;"",Data!A5339-Data!$A$2,"")</f>
        <v/>
      </c>
    </row>
    <row r="5340" spans="1:1" x14ac:dyDescent="0.25">
      <c r="A5340" s="2" t="str">
        <f>IF(Data!A5340&lt;&gt;"",Data!A5340-Data!$A$2,"")</f>
        <v/>
      </c>
    </row>
    <row r="5341" spans="1:1" x14ac:dyDescent="0.25">
      <c r="A5341" s="2" t="str">
        <f>IF(Data!A5341&lt;&gt;"",Data!A5341-Data!$A$2,"")</f>
        <v/>
      </c>
    </row>
    <row r="5342" spans="1:1" x14ac:dyDescent="0.25">
      <c r="A5342" s="2" t="str">
        <f>IF(Data!A5342&lt;&gt;"",Data!A5342-Data!$A$2,"")</f>
        <v/>
      </c>
    </row>
    <row r="5343" spans="1:1" x14ac:dyDescent="0.25">
      <c r="A5343" s="2" t="str">
        <f>IF(Data!A5343&lt;&gt;"",Data!A5343-Data!$A$2,"")</f>
        <v/>
      </c>
    </row>
    <row r="5344" spans="1:1" x14ac:dyDescent="0.25">
      <c r="A5344" s="2" t="str">
        <f>IF(Data!A5344&lt;&gt;"",Data!A5344-Data!$A$2,"")</f>
        <v/>
      </c>
    </row>
    <row r="5345" spans="1:1" x14ac:dyDescent="0.25">
      <c r="A5345" s="2" t="str">
        <f>IF(Data!A5345&lt;&gt;"",Data!A5345-Data!$A$2,"")</f>
        <v/>
      </c>
    </row>
    <row r="5346" spans="1:1" x14ac:dyDescent="0.25">
      <c r="A5346" s="2" t="str">
        <f>IF(Data!A5346&lt;&gt;"",Data!A5346-Data!$A$2,"")</f>
        <v/>
      </c>
    </row>
    <row r="5347" spans="1:1" x14ac:dyDescent="0.25">
      <c r="A5347" s="2" t="str">
        <f>IF(Data!A5347&lt;&gt;"",Data!A5347-Data!$A$2,"")</f>
        <v/>
      </c>
    </row>
    <row r="5348" spans="1:1" x14ac:dyDescent="0.25">
      <c r="A5348" s="2" t="str">
        <f>IF(Data!A5348&lt;&gt;"",Data!A5348-Data!$A$2,"")</f>
        <v/>
      </c>
    </row>
    <row r="5349" spans="1:1" x14ac:dyDescent="0.25">
      <c r="A5349" s="2" t="str">
        <f>IF(Data!A5349&lt;&gt;"",Data!A5349-Data!$A$2,"")</f>
        <v/>
      </c>
    </row>
    <row r="5350" spans="1:1" x14ac:dyDescent="0.25">
      <c r="A5350" s="2" t="str">
        <f>IF(Data!A5350&lt;&gt;"",Data!A5350-Data!$A$2,"")</f>
        <v/>
      </c>
    </row>
    <row r="5351" spans="1:1" x14ac:dyDescent="0.25">
      <c r="A5351" s="2" t="str">
        <f>IF(Data!A5351&lt;&gt;"",Data!A5351-Data!$A$2,"")</f>
        <v/>
      </c>
    </row>
    <row r="5352" spans="1:1" x14ac:dyDescent="0.25">
      <c r="A5352" s="2" t="str">
        <f>IF(Data!A5352&lt;&gt;"",Data!A5352-Data!$A$2,"")</f>
        <v/>
      </c>
    </row>
    <row r="5353" spans="1:1" x14ac:dyDescent="0.25">
      <c r="A5353" s="2" t="str">
        <f>IF(Data!A5353&lt;&gt;"",Data!A5353-Data!$A$2,"")</f>
        <v/>
      </c>
    </row>
    <row r="5354" spans="1:1" x14ac:dyDescent="0.25">
      <c r="A5354" s="2" t="str">
        <f>IF(Data!A5354&lt;&gt;"",Data!A5354-Data!$A$2,"")</f>
        <v/>
      </c>
    </row>
    <row r="5355" spans="1:1" x14ac:dyDescent="0.25">
      <c r="A5355" s="2" t="str">
        <f>IF(Data!A5355&lt;&gt;"",Data!A5355-Data!$A$2,"")</f>
        <v/>
      </c>
    </row>
    <row r="5356" spans="1:1" x14ac:dyDescent="0.25">
      <c r="A5356" s="2" t="str">
        <f>IF(Data!A5356&lt;&gt;"",Data!A5356-Data!$A$2,"")</f>
        <v/>
      </c>
    </row>
    <row r="5357" spans="1:1" x14ac:dyDescent="0.25">
      <c r="A5357" s="2" t="str">
        <f>IF(Data!A5357&lt;&gt;"",Data!A5357-Data!$A$2,"")</f>
        <v/>
      </c>
    </row>
    <row r="5358" spans="1:1" x14ac:dyDescent="0.25">
      <c r="A5358" s="2" t="str">
        <f>IF(Data!A5358&lt;&gt;"",Data!A5358-Data!$A$2,"")</f>
        <v/>
      </c>
    </row>
    <row r="5359" spans="1:1" x14ac:dyDescent="0.25">
      <c r="A5359" s="2" t="str">
        <f>IF(Data!A5359&lt;&gt;"",Data!A5359-Data!$A$2,"")</f>
        <v/>
      </c>
    </row>
    <row r="5360" spans="1:1" x14ac:dyDescent="0.25">
      <c r="A5360" s="2" t="str">
        <f>IF(Data!A5360&lt;&gt;"",Data!A5360-Data!$A$2,"")</f>
        <v/>
      </c>
    </row>
    <row r="5361" spans="1:1" x14ac:dyDescent="0.25">
      <c r="A5361" s="2" t="str">
        <f>IF(Data!A5361&lt;&gt;"",Data!A5361-Data!$A$2,"")</f>
        <v/>
      </c>
    </row>
    <row r="5362" spans="1:1" x14ac:dyDescent="0.25">
      <c r="A5362" s="2" t="str">
        <f>IF(Data!A5362&lt;&gt;"",Data!A5362-Data!$A$2,"")</f>
        <v/>
      </c>
    </row>
    <row r="5363" spans="1:1" x14ac:dyDescent="0.25">
      <c r="A5363" s="2" t="str">
        <f>IF(Data!A5363&lt;&gt;"",Data!A5363-Data!$A$2,"")</f>
        <v/>
      </c>
    </row>
    <row r="5364" spans="1:1" x14ac:dyDescent="0.25">
      <c r="A5364" s="2" t="str">
        <f>IF(Data!A5364&lt;&gt;"",Data!A5364-Data!$A$2,"")</f>
        <v/>
      </c>
    </row>
    <row r="5365" spans="1:1" x14ac:dyDescent="0.25">
      <c r="A5365" s="2" t="str">
        <f>IF(Data!A5365&lt;&gt;"",Data!A5365-Data!$A$2,"")</f>
        <v/>
      </c>
    </row>
    <row r="5366" spans="1:1" x14ac:dyDescent="0.25">
      <c r="A5366" s="2" t="str">
        <f>IF(Data!A5366&lt;&gt;"",Data!A5366-Data!$A$2,"")</f>
        <v/>
      </c>
    </row>
    <row r="5367" spans="1:1" x14ac:dyDescent="0.25">
      <c r="A5367" s="2" t="str">
        <f>IF(Data!A5367&lt;&gt;"",Data!A5367-Data!$A$2,"")</f>
        <v/>
      </c>
    </row>
    <row r="5368" spans="1:1" x14ac:dyDescent="0.25">
      <c r="A5368" s="2" t="str">
        <f>IF(Data!A5368&lt;&gt;"",Data!A5368-Data!$A$2,"")</f>
        <v/>
      </c>
    </row>
    <row r="5369" spans="1:1" x14ac:dyDescent="0.25">
      <c r="A5369" s="2" t="str">
        <f>IF(Data!A5369&lt;&gt;"",Data!A5369-Data!$A$2,"")</f>
        <v/>
      </c>
    </row>
    <row r="5370" spans="1:1" x14ac:dyDescent="0.25">
      <c r="A5370" s="2" t="str">
        <f>IF(Data!A5370&lt;&gt;"",Data!A5370-Data!$A$2,"")</f>
        <v/>
      </c>
    </row>
    <row r="5371" spans="1:1" x14ac:dyDescent="0.25">
      <c r="A5371" s="2" t="str">
        <f>IF(Data!A5371&lt;&gt;"",Data!A5371-Data!$A$2,"")</f>
        <v/>
      </c>
    </row>
    <row r="5372" spans="1:1" x14ac:dyDescent="0.25">
      <c r="A5372" s="2" t="str">
        <f>IF(Data!A5372&lt;&gt;"",Data!A5372-Data!$A$2,"")</f>
        <v/>
      </c>
    </row>
    <row r="5373" spans="1:1" x14ac:dyDescent="0.25">
      <c r="A5373" s="2" t="str">
        <f>IF(Data!A5373&lt;&gt;"",Data!A5373-Data!$A$2,"")</f>
        <v/>
      </c>
    </row>
    <row r="5374" spans="1:1" x14ac:dyDescent="0.25">
      <c r="A5374" s="2" t="str">
        <f>IF(Data!A5374&lt;&gt;"",Data!A5374-Data!$A$2,"")</f>
        <v/>
      </c>
    </row>
    <row r="5375" spans="1:1" x14ac:dyDescent="0.25">
      <c r="A5375" s="2" t="str">
        <f>IF(Data!A5375&lt;&gt;"",Data!A5375-Data!$A$2,"")</f>
        <v/>
      </c>
    </row>
    <row r="5376" spans="1:1" x14ac:dyDescent="0.25">
      <c r="A5376" s="2" t="str">
        <f>IF(Data!A5376&lt;&gt;"",Data!A5376-Data!$A$2,"")</f>
        <v/>
      </c>
    </row>
    <row r="5377" spans="1:1" x14ac:dyDescent="0.25">
      <c r="A5377" s="2" t="str">
        <f>IF(Data!A5377&lt;&gt;"",Data!A5377-Data!$A$2,"")</f>
        <v/>
      </c>
    </row>
    <row r="5378" spans="1:1" x14ac:dyDescent="0.25">
      <c r="A5378" s="2" t="str">
        <f>IF(Data!A5378&lt;&gt;"",Data!A5378-Data!$A$2,"")</f>
        <v/>
      </c>
    </row>
    <row r="5379" spans="1:1" x14ac:dyDescent="0.25">
      <c r="A5379" s="2" t="str">
        <f>IF(Data!A5379&lt;&gt;"",Data!A5379-Data!$A$2,"")</f>
        <v/>
      </c>
    </row>
    <row r="5380" spans="1:1" x14ac:dyDescent="0.25">
      <c r="A5380" s="2" t="str">
        <f>IF(Data!A5380&lt;&gt;"",Data!A5380-Data!$A$2,"")</f>
        <v/>
      </c>
    </row>
    <row r="5381" spans="1:1" x14ac:dyDescent="0.25">
      <c r="A5381" s="2" t="str">
        <f>IF(Data!A5381&lt;&gt;"",Data!A5381-Data!$A$2,"")</f>
        <v/>
      </c>
    </row>
    <row r="5382" spans="1:1" x14ac:dyDescent="0.25">
      <c r="A5382" s="2" t="str">
        <f>IF(Data!A5382&lt;&gt;"",Data!A5382-Data!$A$2,"")</f>
        <v/>
      </c>
    </row>
    <row r="5383" spans="1:1" x14ac:dyDescent="0.25">
      <c r="A5383" s="2" t="str">
        <f>IF(Data!A5383&lt;&gt;"",Data!A5383-Data!$A$2,"")</f>
        <v/>
      </c>
    </row>
    <row r="5384" spans="1:1" x14ac:dyDescent="0.25">
      <c r="A5384" s="2" t="str">
        <f>IF(Data!A5384&lt;&gt;"",Data!A5384-Data!$A$2,"")</f>
        <v/>
      </c>
    </row>
    <row r="5385" spans="1:1" x14ac:dyDescent="0.25">
      <c r="A5385" s="2" t="str">
        <f>IF(Data!A5385&lt;&gt;"",Data!A5385-Data!$A$2,"")</f>
        <v/>
      </c>
    </row>
    <row r="5386" spans="1:1" x14ac:dyDescent="0.25">
      <c r="A5386" s="2" t="str">
        <f>IF(Data!A5386&lt;&gt;"",Data!A5386-Data!$A$2,"")</f>
        <v/>
      </c>
    </row>
    <row r="5387" spans="1:1" x14ac:dyDescent="0.25">
      <c r="A5387" s="2" t="str">
        <f>IF(Data!A5387&lt;&gt;"",Data!A5387-Data!$A$2,"")</f>
        <v/>
      </c>
    </row>
    <row r="5388" spans="1:1" x14ac:dyDescent="0.25">
      <c r="A5388" s="2" t="str">
        <f>IF(Data!A5388&lt;&gt;"",Data!A5388-Data!$A$2,"")</f>
        <v/>
      </c>
    </row>
    <row r="5389" spans="1:1" x14ac:dyDescent="0.25">
      <c r="A5389" s="2" t="str">
        <f>IF(Data!A5389&lt;&gt;"",Data!A5389-Data!$A$2,"")</f>
        <v/>
      </c>
    </row>
    <row r="5390" spans="1:1" x14ac:dyDescent="0.25">
      <c r="A5390" s="2" t="str">
        <f>IF(Data!A5390&lt;&gt;"",Data!A5390-Data!$A$2,"")</f>
        <v/>
      </c>
    </row>
    <row r="5391" spans="1:1" x14ac:dyDescent="0.25">
      <c r="A5391" s="2" t="str">
        <f>IF(Data!A5391&lt;&gt;"",Data!A5391-Data!$A$2,"")</f>
        <v/>
      </c>
    </row>
    <row r="5392" spans="1:1" x14ac:dyDescent="0.25">
      <c r="A5392" s="2" t="str">
        <f>IF(Data!A5392&lt;&gt;"",Data!A5392-Data!$A$2,"")</f>
        <v/>
      </c>
    </row>
    <row r="5393" spans="1:1" x14ac:dyDescent="0.25">
      <c r="A5393" s="2" t="str">
        <f>IF(Data!A5393&lt;&gt;"",Data!A5393-Data!$A$2,"")</f>
        <v/>
      </c>
    </row>
    <row r="5394" spans="1:1" x14ac:dyDescent="0.25">
      <c r="A5394" s="2" t="str">
        <f>IF(Data!A5394&lt;&gt;"",Data!A5394-Data!$A$2,"")</f>
        <v/>
      </c>
    </row>
    <row r="5395" spans="1:1" x14ac:dyDescent="0.25">
      <c r="A5395" s="2" t="str">
        <f>IF(Data!A5395&lt;&gt;"",Data!A5395-Data!$A$2,"")</f>
        <v/>
      </c>
    </row>
    <row r="5396" spans="1:1" x14ac:dyDescent="0.25">
      <c r="A5396" s="2" t="str">
        <f>IF(Data!A5396&lt;&gt;"",Data!A5396-Data!$A$2,"")</f>
        <v/>
      </c>
    </row>
    <row r="5397" spans="1:1" x14ac:dyDescent="0.25">
      <c r="A5397" s="2" t="str">
        <f>IF(Data!A5397&lt;&gt;"",Data!A5397-Data!$A$2,"")</f>
        <v/>
      </c>
    </row>
    <row r="5398" spans="1:1" x14ac:dyDescent="0.25">
      <c r="A5398" s="2" t="str">
        <f>IF(Data!A5398&lt;&gt;"",Data!A5398-Data!$A$2,"")</f>
        <v/>
      </c>
    </row>
    <row r="5399" spans="1:1" x14ac:dyDescent="0.25">
      <c r="A5399" s="2" t="str">
        <f>IF(Data!A5399&lt;&gt;"",Data!A5399-Data!$A$2,"")</f>
        <v/>
      </c>
    </row>
    <row r="5400" spans="1:1" x14ac:dyDescent="0.25">
      <c r="A5400" s="2" t="str">
        <f>IF(Data!A5400&lt;&gt;"",Data!A5400-Data!$A$2,"")</f>
        <v/>
      </c>
    </row>
    <row r="5401" spans="1:1" x14ac:dyDescent="0.25">
      <c r="A5401" s="2" t="str">
        <f>IF(Data!A5401&lt;&gt;"",Data!A5401-Data!$A$2,"")</f>
        <v/>
      </c>
    </row>
    <row r="5402" spans="1:1" x14ac:dyDescent="0.25">
      <c r="A5402" s="2" t="str">
        <f>IF(Data!A5402&lt;&gt;"",Data!A5402-Data!$A$2,"")</f>
        <v/>
      </c>
    </row>
    <row r="5403" spans="1:1" x14ac:dyDescent="0.25">
      <c r="A5403" s="2" t="str">
        <f>IF(Data!A5403&lt;&gt;"",Data!A5403-Data!$A$2,"")</f>
        <v/>
      </c>
    </row>
    <row r="5404" spans="1:1" x14ac:dyDescent="0.25">
      <c r="A5404" s="2" t="str">
        <f>IF(Data!A5404&lt;&gt;"",Data!A5404-Data!$A$2,"")</f>
        <v/>
      </c>
    </row>
    <row r="5405" spans="1:1" x14ac:dyDescent="0.25">
      <c r="A5405" s="2" t="str">
        <f>IF(Data!A5405&lt;&gt;"",Data!A5405-Data!$A$2,"")</f>
        <v/>
      </c>
    </row>
    <row r="5406" spans="1:1" x14ac:dyDescent="0.25">
      <c r="A5406" s="2" t="str">
        <f>IF(Data!A5406&lt;&gt;"",Data!A5406-Data!$A$2,"")</f>
        <v/>
      </c>
    </row>
    <row r="5407" spans="1:1" x14ac:dyDescent="0.25">
      <c r="A5407" s="2" t="str">
        <f>IF(Data!A5407&lt;&gt;"",Data!A5407-Data!$A$2,"")</f>
        <v/>
      </c>
    </row>
    <row r="5408" spans="1:1" x14ac:dyDescent="0.25">
      <c r="A5408" s="2" t="str">
        <f>IF(Data!A5408&lt;&gt;"",Data!A5408-Data!$A$2,"")</f>
        <v/>
      </c>
    </row>
    <row r="5409" spans="1:1" x14ac:dyDescent="0.25">
      <c r="A5409" s="2" t="str">
        <f>IF(Data!A5409&lt;&gt;"",Data!A5409-Data!$A$2,"")</f>
        <v/>
      </c>
    </row>
    <row r="5410" spans="1:1" x14ac:dyDescent="0.25">
      <c r="A5410" s="2" t="str">
        <f>IF(Data!A5410&lt;&gt;"",Data!A5410-Data!$A$2,"")</f>
        <v/>
      </c>
    </row>
    <row r="5411" spans="1:1" x14ac:dyDescent="0.25">
      <c r="A5411" s="2" t="str">
        <f>IF(Data!A5411&lt;&gt;"",Data!A5411-Data!$A$2,"")</f>
        <v/>
      </c>
    </row>
    <row r="5412" spans="1:1" x14ac:dyDescent="0.25">
      <c r="A5412" s="2" t="str">
        <f>IF(Data!A5412&lt;&gt;"",Data!A5412-Data!$A$2,"")</f>
        <v/>
      </c>
    </row>
    <row r="5413" spans="1:1" x14ac:dyDescent="0.25">
      <c r="A5413" s="2" t="str">
        <f>IF(Data!A5413&lt;&gt;"",Data!A5413-Data!$A$2,"")</f>
        <v/>
      </c>
    </row>
    <row r="5414" spans="1:1" x14ac:dyDescent="0.25">
      <c r="A5414" s="2" t="str">
        <f>IF(Data!A5414&lt;&gt;"",Data!A5414-Data!$A$2,"")</f>
        <v/>
      </c>
    </row>
    <row r="5415" spans="1:1" x14ac:dyDescent="0.25">
      <c r="A5415" s="2" t="str">
        <f>IF(Data!A5415&lt;&gt;"",Data!A5415-Data!$A$2,"")</f>
        <v/>
      </c>
    </row>
    <row r="5416" spans="1:1" x14ac:dyDescent="0.25">
      <c r="A5416" s="2" t="str">
        <f>IF(Data!A5416&lt;&gt;"",Data!A5416-Data!$A$2,"")</f>
        <v/>
      </c>
    </row>
    <row r="5417" spans="1:1" x14ac:dyDescent="0.25">
      <c r="A5417" s="2" t="str">
        <f>IF(Data!A5417&lt;&gt;"",Data!A5417-Data!$A$2,"")</f>
        <v/>
      </c>
    </row>
    <row r="5418" spans="1:1" x14ac:dyDescent="0.25">
      <c r="A5418" s="2" t="str">
        <f>IF(Data!A5418&lt;&gt;"",Data!A5418-Data!$A$2,"")</f>
        <v/>
      </c>
    </row>
    <row r="5419" spans="1:1" x14ac:dyDescent="0.25">
      <c r="A5419" s="2" t="str">
        <f>IF(Data!A5419&lt;&gt;"",Data!A5419-Data!$A$2,"")</f>
        <v/>
      </c>
    </row>
    <row r="5420" spans="1:1" x14ac:dyDescent="0.25">
      <c r="A5420" s="2" t="str">
        <f>IF(Data!A5420&lt;&gt;"",Data!A5420-Data!$A$2,"")</f>
        <v/>
      </c>
    </row>
    <row r="5421" spans="1:1" x14ac:dyDescent="0.25">
      <c r="A5421" s="2" t="str">
        <f>IF(Data!A5421&lt;&gt;"",Data!A5421-Data!$A$2,"")</f>
        <v/>
      </c>
    </row>
    <row r="5422" spans="1:1" x14ac:dyDescent="0.25">
      <c r="A5422" s="2" t="str">
        <f>IF(Data!A5422&lt;&gt;"",Data!A5422-Data!$A$2,"")</f>
        <v/>
      </c>
    </row>
    <row r="5423" spans="1:1" x14ac:dyDescent="0.25">
      <c r="A5423" s="2" t="str">
        <f>IF(Data!A5423&lt;&gt;"",Data!A5423-Data!$A$2,"")</f>
        <v/>
      </c>
    </row>
    <row r="5424" spans="1:1" x14ac:dyDescent="0.25">
      <c r="A5424" s="2" t="str">
        <f>IF(Data!A5424&lt;&gt;"",Data!A5424-Data!$A$2,"")</f>
        <v/>
      </c>
    </row>
    <row r="5425" spans="1:1" x14ac:dyDescent="0.25">
      <c r="A5425" s="2" t="str">
        <f>IF(Data!A5425&lt;&gt;"",Data!A5425-Data!$A$2,"")</f>
        <v/>
      </c>
    </row>
    <row r="5426" spans="1:1" x14ac:dyDescent="0.25">
      <c r="A5426" s="2" t="str">
        <f>IF(Data!A5426&lt;&gt;"",Data!A5426-Data!$A$2,"")</f>
        <v/>
      </c>
    </row>
    <row r="5427" spans="1:1" x14ac:dyDescent="0.25">
      <c r="A5427" s="2" t="str">
        <f>IF(Data!A5427&lt;&gt;"",Data!A5427-Data!$A$2,"")</f>
        <v/>
      </c>
    </row>
    <row r="5428" spans="1:1" x14ac:dyDescent="0.25">
      <c r="A5428" s="2" t="str">
        <f>IF(Data!A5428&lt;&gt;"",Data!A5428-Data!$A$2,"")</f>
        <v/>
      </c>
    </row>
    <row r="5429" spans="1:1" x14ac:dyDescent="0.25">
      <c r="A5429" s="2" t="str">
        <f>IF(Data!A5429&lt;&gt;"",Data!A5429-Data!$A$2,"")</f>
        <v/>
      </c>
    </row>
    <row r="5430" spans="1:1" x14ac:dyDescent="0.25">
      <c r="A5430" s="2" t="str">
        <f>IF(Data!A5430&lt;&gt;"",Data!A5430-Data!$A$2,"")</f>
        <v/>
      </c>
    </row>
    <row r="5431" spans="1:1" x14ac:dyDescent="0.25">
      <c r="A5431" s="2" t="str">
        <f>IF(Data!A5431&lt;&gt;"",Data!A5431-Data!$A$2,"")</f>
        <v/>
      </c>
    </row>
    <row r="5432" spans="1:1" x14ac:dyDescent="0.25">
      <c r="A5432" s="2" t="str">
        <f>IF(Data!A5432&lt;&gt;"",Data!A5432-Data!$A$2,"")</f>
        <v/>
      </c>
    </row>
    <row r="5433" spans="1:1" x14ac:dyDescent="0.25">
      <c r="A5433" s="2" t="str">
        <f>IF(Data!A5433&lt;&gt;"",Data!A5433-Data!$A$2,"")</f>
        <v/>
      </c>
    </row>
    <row r="5434" spans="1:1" x14ac:dyDescent="0.25">
      <c r="A5434" s="2" t="str">
        <f>IF(Data!A5434&lt;&gt;"",Data!A5434-Data!$A$2,"")</f>
        <v/>
      </c>
    </row>
    <row r="5435" spans="1:1" x14ac:dyDescent="0.25">
      <c r="A5435" s="2" t="str">
        <f>IF(Data!A5435&lt;&gt;"",Data!A5435-Data!$A$2,"")</f>
        <v/>
      </c>
    </row>
    <row r="5436" spans="1:1" x14ac:dyDescent="0.25">
      <c r="A5436" s="2" t="str">
        <f>IF(Data!A5436&lt;&gt;"",Data!A5436-Data!$A$2,"")</f>
        <v/>
      </c>
    </row>
    <row r="5437" spans="1:1" x14ac:dyDescent="0.25">
      <c r="A5437" s="2" t="str">
        <f>IF(Data!A5437&lt;&gt;"",Data!A5437-Data!$A$2,"")</f>
        <v/>
      </c>
    </row>
    <row r="5438" spans="1:1" x14ac:dyDescent="0.25">
      <c r="A5438" s="2" t="str">
        <f>IF(Data!A5438&lt;&gt;"",Data!A5438-Data!$A$2,"")</f>
        <v/>
      </c>
    </row>
    <row r="5439" spans="1:1" x14ac:dyDescent="0.25">
      <c r="A5439" s="2" t="str">
        <f>IF(Data!A5439&lt;&gt;"",Data!A5439-Data!$A$2,"")</f>
        <v/>
      </c>
    </row>
    <row r="5440" spans="1:1" x14ac:dyDescent="0.25">
      <c r="A5440" s="2" t="str">
        <f>IF(Data!A5440&lt;&gt;"",Data!A5440-Data!$A$2,"")</f>
        <v/>
      </c>
    </row>
    <row r="5441" spans="1:1" x14ac:dyDescent="0.25">
      <c r="A5441" s="2" t="str">
        <f>IF(Data!A5441&lt;&gt;"",Data!A5441-Data!$A$2,"")</f>
        <v/>
      </c>
    </row>
    <row r="5442" spans="1:1" x14ac:dyDescent="0.25">
      <c r="A5442" s="2" t="str">
        <f>IF(Data!A5442&lt;&gt;"",Data!A5442-Data!$A$2,"")</f>
        <v/>
      </c>
    </row>
    <row r="5443" spans="1:1" x14ac:dyDescent="0.25">
      <c r="A5443" s="2" t="str">
        <f>IF(Data!A5443&lt;&gt;"",Data!A5443-Data!$A$2,"")</f>
        <v/>
      </c>
    </row>
    <row r="5444" spans="1:1" x14ac:dyDescent="0.25">
      <c r="A5444" s="2" t="str">
        <f>IF(Data!A5444&lt;&gt;"",Data!A5444-Data!$A$2,"")</f>
        <v/>
      </c>
    </row>
    <row r="5445" spans="1:1" x14ac:dyDescent="0.25">
      <c r="A5445" s="2" t="str">
        <f>IF(Data!A5445&lt;&gt;"",Data!A5445-Data!$A$2,"")</f>
        <v/>
      </c>
    </row>
    <row r="5446" spans="1:1" x14ac:dyDescent="0.25">
      <c r="A5446" s="2" t="str">
        <f>IF(Data!A5446&lt;&gt;"",Data!A5446-Data!$A$2,"")</f>
        <v/>
      </c>
    </row>
    <row r="5447" spans="1:1" x14ac:dyDescent="0.25">
      <c r="A5447" s="2" t="str">
        <f>IF(Data!A5447&lt;&gt;"",Data!A5447-Data!$A$2,"")</f>
        <v/>
      </c>
    </row>
    <row r="5448" spans="1:1" x14ac:dyDescent="0.25">
      <c r="A5448" s="2" t="str">
        <f>IF(Data!A5448&lt;&gt;"",Data!A5448-Data!$A$2,"")</f>
        <v/>
      </c>
    </row>
    <row r="5449" spans="1:1" x14ac:dyDescent="0.25">
      <c r="A5449" s="2" t="str">
        <f>IF(Data!A5449&lt;&gt;"",Data!A5449-Data!$A$2,"")</f>
        <v/>
      </c>
    </row>
    <row r="5450" spans="1:1" x14ac:dyDescent="0.25">
      <c r="A5450" s="2" t="str">
        <f>IF(Data!A5450&lt;&gt;"",Data!A5450-Data!$A$2,"")</f>
        <v/>
      </c>
    </row>
    <row r="5451" spans="1:1" x14ac:dyDescent="0.25">
      <c r="A5451" s="2" t="str">
        <f>IF(Data!A5451&lt;&gt;"",Data!A5451-Data!$A$2,"")</f>
        <v/>
      </c>
    </row>
    <row r="5452" spans="1:1" x14ac:dyDescent="0.25">
      <c r="A5452" s="2" t="str">
        <f>IF(Data!A5452&lt;&gt;"",Data!A5452-Data!$A$2,"")</f>
        <v/>
      </c>
    </row>
    <row r="5453" spans="1:1" x14ac:dyDescent="0.25">
      <c r="A5453" s="2" t="str">
        <f>IF(Data!A5453&lt;&gt;"",Data!A5453-Data!$A$2,"")</f>
        <v/>
      </c>
    </row>
    <row r="5454" spans="1:1" x14ac:dyDescent="0.25">
      <c r="A5454" s="2" t="str">
        <f>IF(Data!A5454&lt;&gt;"",Data!A5454-Data!$A$2,"")</f>
        <v/>
      </c>
    </row>
    <row r="5455" spans="1:1" x14ac:dyDescent="0.25">
      <c r="A5455" s="2" t="str">
        <f>IF(Data!A5455&lt;&gt;"",Data!A5455-Data!$A$2,"")</f>
        <v/>
      </c>
    </row>
    <row r="5456" spans="1:1" x14ac:dyDescent="0.25">
      <c r="A5456" s="2" t="str">
        <f>IF(Data!A5456&lt;&gt;"",Data!A5456-Data!$A$2,"")</f>
        <v/>
      </c>
    </row>
    <row r="5457" spans="1:1" x14ac:dyDescent="0.25">
      <c r="A5457" s="2" t="str">
        <f>IF(Data!A5457&lt;&gt;"",Data!A5457-Data!$A$2,"")</f>
        <v/>
      </c>
    </row>
    <row r="5458" spans="1:1" x14ac:dyDescent="0.25">
      <c r="A5458" s="2" t="str">
        <f>IF(Data!A5458&lt;&gt;"",Data!A5458-Data!$A$2,"")</f>
        <v/>
      </c>
    </row>
    <row r="5459" spans="1:1" x14ac:dyDescent="0.25">
      <c r="A5459" s="2" t="str">
        <f>IF(Data!A5459&lt;&gt;"",Data!A5459-Data!$A$2,"")</f>
        <v/>
      </c>
    </row>
    <row r="5460" spans="1:1" x14ac:dyDescent="0.25">
      <c r="A5460" s="2" t="str">
        <f>IF(Data!A5460&lt;&gt;"",Data!A5460-Data!$A$2,"")</f>
        <v/>
      </c>
    </row>
    <row r="5461" spans="1:1" x14ac:dyDescent="0.25">
      <c r="A5461" s="2" t="str">
        <f>IF(Data!A5461&lt;&gt;"",Data!A5461-Data!$A$2,"")</f>
        <v/>
      </c>
    </row>
    <row r="5462" spans="1:1" x14ac:dyDescent="0.25">
      <c r="A5462" s="2" t="str">
        <f>IF(Data!A5462&lt;&gt;"",Data!A5462-Data!$A$2,"")</f>
        <v/>
      </c>
    </row>
    <row r="5463" spans="1:1" x14ac:dyDescent="0.25">
      <c r="A5463" s="2" t="str">
        <f>IF(Data!A5463&lt;&gt;"",Data!A5463-Data!$A$2,"")</f>
        <v/>
      </c>
    </row>
    <row r="5464" spans="1:1" x14ac:dyDescent="0.25">
      <c r="A5464" s="2" t="str">
        <f>IF(Data!A5464&lt;&gt;"",Data!A5464-Data!$A$2,"")</f>
        <v/>
      </c>
    </row>
    <row r="5465" spans="1:1" x14ac:dyDescent="0.25">
      <c r="A5465" s="2" t="str">
        <f>IF(Data!A5465&lt;&gt;"",Data!A5465-Data!$A$2,"")</f>
        <v/>
      </c>
    </row>
    <row r="5466" spans="1:1" x14ac:dyDescent="0.25">
      <c r="A5466" s="2" t="str">
        <f>IF(Data!A5466&lt;&gt;"",Data!A5466-Data!$A$2,"")</f>
        <v/>
      </c>
    </row>
    <row r="5467" spans="1:1" x14ac:dyDescent="0.25">
      <c r="A5467" s="2" t="str">
        <f>IF(Data!A5467&lt;&gt;"",Data!A5467-Data!$A$2,"")</f>
        <v/>
      </c>
    </row>
    <row r="5468" spans="1:1" x14ac:dyDescent="0.25">
      <c r="A5468" s="2" t="str">
        <f>IF(Data!A5468&lt;&gt;"",Data!A5468-Data!$A$2,"")</f>
        <v/>
      </c>
    </row>
    <row r="5469" spans="1:1" x14ac:dyDescent="0.25">
      <c r="A5469" s="2" t="str">
        <f>IF(Data!A5469&lt;&gt;"",Data!A5469-Data!$A$2,"")</f>
        <v/>
      </c>
    </row>
    <row r="5470" spans="1:1" x14ac:dyDescent="0.25">
      <c r="A5470" s="2" t="str">
        <f>IF(Data!A5470&lt;&gt;"",Data!A5470-Data!$A$2,"")</f>
        <v/>
      </c>
    </row>
    <row r="5471" spans="1:1" x14ac:dyDescent="0.25">
      <c r="A5471" s="2" t="str">
        <f>IF(Data!A5471&lt;&gt;"",Data!A5471-Data!$A$2,"")</f>
        <v/>
      </c>
    </row>
    <row r="5472" spans="1:1" x14ac:dyDescent="0.25">
      <c r="A5472" s="2" t="str">
        <f>IF(Data!A5472&lt;&gt;"",Data!A5472-Data!$A$2,"")</f>
        <v/>
      </c>
    </row>
    <row r="5473" spans="1:1" x14ac:dyDescent="0.25">
      <c r="A5473" s="2" t="str">
        <f>IF(Data!A5473&lt;&gt;"",Data!A5473-Data!$A$2,"")</f>
        <v/>
      </c>
    </row>
    <row r="5474" spans="1:1" x14ac:dyDescent="0.25">
      <c r="A5474" s="2" t="str">
        <f>IF(Data!A5474&lt;&gt;"",Data!A5474-Data!$A$2,"")</f>
        <v/>
      </c>
    </row>
    <row r="5475" spans="1:1" x14ac:dyDescent="0.25">
      <c r="A5475" s="2" t="str">
        <f>IF(Data!A5475&lt;&gt;"",Data!A5475-Data!$A$2,"")</f>
        <v/>
      </c>
    </row>
    <row r="5476" spans="1:1" x14ac:dyDescent="0.25">
      <c r="A5476" s="2" t="str">
        <f>IF(Data!A5476&lt;&gt;"",Data!A5476-Data!$A$2,"")</f>
        <v/>
      </c>
    </row>
    <row r="5477" spans="1:1" x14ac:dyDescent="0.25">
      <c r="A5477" s="2" t="str">
        <f>IF(Data!A5477&lt;&gt;"",Data!A5477-Data!$A$2,"")</f>
        <v/>
      </c>
    </row>
    <row r="5478" spans="1:1" x14ac:dyDescent="0.25">
      <c r="A5478" s="2" t="str">
        <f>IF(Data!A5478&lt;&gt;"",Data!A5478-Data!$A$2,"")</f>
        <v/>
      </c>
    </row>
    <row r="5479" spans="1:1" x14ac:dyDescent="0.25">
      <c r="A5479" s="2" t="str">
        <f>IF(Data!A5479&lt;&gt;"",Data!A5479-Data!$A$2,"")</f>
        <v/>
      </c>
    </row>
    <row r="5480" spans="1:1" x14ac:dyDescent="0.25">
      <c r="A5480" s="2" t="str">
        <f>IF(Data!A5480&lt;&gt;"",Data!A5480-Data!$A$2,"")</f>
        <v/>
      </c>
    </row>
    <row r="5481" spans="1:1" x14ac:dyDescent="0.25">
      <c r="A5481" s="2" t="str">
        <f>IF(Data!A5481&lt;&gt;"",Data!A5481-Data!$A$2,"")</f>
        <v/>
      </c>
    </row>
    <row r="5482" spans="1:1" x14ac:dyDescent="0.25">
      <c r="A5482" s="2" t="str">
        <f>IF(Data!A5482&lt;&gt;"",Data!A5482-Data!$A$2,"")</f>
        <v/>
      </c>
    </row>
    <row r="5483" spans="1:1" x14ac:dyDescent="0.25">
      <c r="A5483" s="2" t="str">
        <f>IF(Data!A5483&lt;&gt;"",Data!A5483-Data!$A$2,"")</f>
        <v/>
      </c>
    </row>
    <row r="5484" spans="1:1" x14ac:dyDescent="0.25">
      <c r="A5484" s="2" t="str">
        <f>IF(Data!A5484&lt;&gt;"",Data!A5484-Data!$A$2,"")</f>
        <v/>
      </c>
    </row>
    <row r="5485" spans="1:1" x14ac:dyDescent="0.25">
      <c r="A5485" s="2" t="str">
        <f>IF(Data!A5485&lt;&gt;"",Data!A5485-Data!$A$2,"")</f>
        <v/>
      </c>
    </row>
    <row r="5486" spans="1:1" x14ac:dyDescent="0.25">
      <c r="A5486" s="2" t="str">
        <f>IF(Data!A5486&lt;&gt;"",Data!A5486-Data!$A$2,"")</f>
        <v/>
      </c>
    </row>
    <row r="5487" spans="1:1" x14ac:dyDescent="0.25">
      <c r="A5487" s="2" t="str">
        <f>IF(Data!A5487&lt;&gt;"",Data!A5487-Data!$A$2,"")</f>
        <v/>
      </c>
    </row>
    <row r="5488" spans="1:1" x14ac:dyDescent="0.25">
      <c r="A5488" s="2" t="str">
        <f>IF(Data!A5488&lt;&gt;"",Data!A5488-Data!$A$2,"")</f>
        <v/>
      </c>
    </row>
    <row r="5489" spans="1:1" x14ac:dyDescent="0.25">
      <c r="A5489" s="2" t="str">
        <f>IF(Data!A5489&lt;&gt;"",Data!A5489-Data!$A$2,"")</f>
        <v/>
      </c>
    </row>
    <row r="5490" spans="1:1" x14ac:dyDescent="0.25">
      <c r="A5490" s="2" t="str">
        <f>IF(Data!A5490&lt;&gt;"",Data!A5490-Data!$A$2,"")</f>
        <v/>
      </c>
    </row>
    <row r="5491" spans="1:1" x14ac:dyDescent="0.25">
      <c r="A5491" s="2" t="str">
        <f>IF(Data!A5491&lt;&gt;"",Data!A5491-Data!$A$2,"")</f>
        <v/>
      </c>
    </row>
    <row r="5492" spans="1:1" x14ac:dyDescent="0.25">
      <c r="A5492" s="2" t="str">
        <f>IF(Data!A5492&lt;&gt;"",Data!A5492-Data!$A$2,"")</f>
        <v/>
      </c>
    </row>
    <row r="5493" spans="1:1" x14ac:dyDescent="0.25">
      <c r="A5493" s="2" t="str">
        <f>IF(Data!A5493&lt;&gt;"",Data!A5493-Data!$A$2,"")</f>
        <v/>
      </c>
    </row>
    <row r="5494" spans="1:1" x14ac:dyDescent="0.25">
      <c r="A5494" s="2" t="str">
        <f>IF(Data!A5494&lt;&gt;"",Data!A5494-Data!$A$2,"")</f>
        <v/>
      </c>
    </row>
    <row r="5495" spans="1:1" x14ac:dyDescent="0.25">
      <c r="A5495" s="2" t="str">
        <f>IF(Data!A5495&lt;&gt;"",Data!A5495-Data!$A$2,"")</f>
        <v/>
      </c>
    </row>
    <row r="5496" spans="1:1" x14ac:dyDescent="0.25">
      <c r="A5496" s="2" t="str">
        <f>IF(Data!A5496&lt;&gt;"",Data!A5496-Data!$A$2,"")</f>
        <v/>
      </c>
    </row>
    <row r="5497" spans="1:1" x14ac:dyDescent="0.25">
      <c r="A5497" s="2" t="str">
        <f>IF(Data!A5497&lt;&gt;"",Data!A5497-Data!$A$2,"")</f>
        <v/>
      </c>
    </row>
    <row r="5498" spans="1:1" x14ac:dyDescent="0.25">
      <c r="A5498" s="2" t="str">
        <f>IF(Data!A5498&lt;&gt;"",Data!A5498-Data!$A$2,"")</f>
        <v/>
      </c>
    </row>
    <row r="5499" spans="1:1" x14ac:dyDescent="0.25">
      <c r="A5499" s="2" t="str">
        <f>IF(Data!A5499&lt;&gt;"",Data!A5499-Data!$A$2,"")</f>
        <v/>
      </c>
    </row>
    <row r="5500" spans="1:1" x14ac:dyDescent="0.25">
      <c r="A5500" s="2" t="str">
        <f>IF(Data!A5500&lt;&gt;"",Data!A5500-Data!$A$2,"")</f>
        <v/>
      </c>
    </row>
    <row r="5501" spans="1:1" x14ac:dyDescent="0.25">
      <c r="A5501" s="2" t="str">
        <f>IF(Data!A5501&lt;&gt;"",Data!A5501-Data!$A$2,"")</f>
        <v/>
      </c>
    </row>
    <row r="5502" spans="1:1" x14ac:dyDescent="0.25">
      <c r="A5502" s="2" t="str">
        <f>IF(Data!A5502&lt;&gt;"",Data!A5502-Data!$A$2,"")</f>
        <v/>
      </c>
    </row>
    <row r="5503" spans="1:1" x14ac:dyDescent="0.25">
      <c r="A5503" s="2" t="str">
        <f>IF(Data!A5503&lt;&gt;"",Data!A5503-Data!$A$2,"")</f>
        <v/>
      </c>
    </row>
    <row r="5504" spans="1:1" x14ac:dyDescent="0.25">
      <c r="A5504" s="2" t="str">
        <f>IF(Data!A5504&lt;&gt;"",Data!A5504-Data!$A$2,"")</f>
        <v/>
      </c>
    </row>
    <row r="5505" spans="1:1" x14ac:dyDescent="0.25">
      <c r="A5505" s="2" t="str">
        <f>IF(Data!A5505&lt;&gt;"",Data!A5505-Data!$A$2,"")</f>
        <v/>
      </c>
    </row>
    <row r="5506" spans="1:1" x14ac:dyDescent="0.25">
      <c r="A5506" s="2" t="str">
        <f>IF(Data!A5506&lt;&gt;"",Data!A5506-Data!$A$2,"")</f>
        <v/>
      </c>
    </row>
    <row r="5507" spans="1:1" x14ac:dyDescent="0.25">
      <c r="A5507" s="2" t="str">
        <f>IF(Data!A5507&lt;&gt;"",Data!A5507-Data!$A$2,"")</f>
        <v/>
      </c>
    </row>
    <row r="5508" spans="1:1" x14ac:dyDescent="0.25">
      <c r="A5508" s="2" t="str">
        <f>IF(Data!A5508&lt;&gt;"",Data!A5508-Data!$A$2,"")</f>
        <v/>
      </c>
    </row>
    <row r="5509" spans="1:1" x14ac:dyDescent="0.25">
      <c r="A5509" s="2" t="str">
        <f>IF(Data!A5509&lt;&gt;"",Data!A5509-Data!$A$2,"")</f>
        <v/>
      </c>
    </row>
    <row r="5510" spans="1:1" x14ac:dyDescent="0.25">
      <c r="A5510" s="2" t="str">
        <f>IF(Data!A5510&lt;&gt;"",Data!A5510-Data!$A$2,"")</f>
        <v/>
      </c>
    </row>
    <row r="5511" spans="1:1" x14ac:dyDescent="0.25">
      <c r="A5511" s="2" t="str">
        <f>IF(Data!A5511&lt;&gt;"",Data!A5511-Data!$A$2,"")</f>
        <v/>
      </c>
    </row>
    <row r="5512" spans="1:1" x14ac:dyDescent="0.25">
      <c r="A5512" s="2" t="str">
        <f>IF(Data!A5512&lt;&gt;"",Data!A5512-Data!$A$2,"")</f>
        <v/>
      </c>
    </row>
    <row r="5513" spans="1:1" x14ac:dyDescent="0.25">
      <c r="A5513" s="2" t="str">
        <f>IF(Data!A5513&lt;&gt;"",Data!A5513-Data!$A$2,"")</f>
        <v/>
      </c>
    </row>
    <row r="5514" spans="1:1" x14ac:dyDescent="0.25">
      <c r="A5514" s="2" t="str">
        <f>IF(Data!A5514&lt;&gt;"",Data!A5514-Data!$A$2,"")</f>
        <v/>
      </c>
    </row>
    <row r="5515" spans="1:1" x14ac:dyDescent="0.25">
      <c r="A5515" s="2" t="str">
        <f>IF(Data!A5515&lt;&gt;"",Data!A5515-Data!$A$2,"")</f>
        <v/>
      </c>
    </row>
    <row r="5516" spans="1:1" x14ac:dyDescent="0.25">
      <c r="A5516" s="2" t="str">
        <f>IF(Data!A5516&lt;&gt;"",Data!A5516-Data!$A$2,"")</f>
        <v/>
      </c>
    </row>
    <row r="5517" spans="1:1" x14ac:dyDescent="0.25">
      <c r="A5517" s="2" t="str">
        <f>IF(Data!A5517&lt;&gt;"",Data!A5517-Data!$A$2,"")</f>
        <v/>
      </c>
    </row>
    <row r="5518" spans="1:1" x14ac:dyDescent="0.25">
      <c r="A5518" s="2" t="str">
        <f>IF(Data!A5518&lt;&gt;"",Data!A5518-Data!$A$2,"")</f>
        <v/>
      </c>
    </row>
    <row r="5519" spans="1:1" x14ac:dyDescent="0.25">
      <c r="A5519" s="2" t="str">
        <f>IF(Data!A5519&lt;&gt;"",Data!A5519-Data!$A$2,"")</f>
        <v/>
      </c>
    </row>
    <row r="5520" spans="1:1" x14ac:dyDescent="0.25">
      <c r="A5520" s="2" t="str">
        <f>IF(Data!A5520&lt;&gt;"",Data!A5520-Data!$A$2,"")</f>
        <v/>
      </c>
    </row>
    <row r="5521" spans="1:1" x14ac:dyDescent="0.25">
      <c r="A5521" s="2" t="str">
        <f>IF(Data!A5521&lt;&gt;"",Data!A5521-Data!$A$2,"")</f>
        <v/>
      </c>
    </row>
    <row r="5522" spans="1:1" x14ac:dyDescent="0.25">
      <c r="A5522" s="2" t="str">
        <f>IF(Data!A5522&lt;&gt;"",Data!A5522-Data!$A$2,"")</f>
        <v/>
      </c>
    </row>
    <row r="5523" spans="1:1" x14ac:dyDescent="0.25">
      <c r="A5523" s="2" t="str">
        <f>IF(Data!A5523&lt;&gt;"",Data!A5523-Data!$A$2,"")</f>
        <v/>
      </c>
    </row>
    <row r="5524" spans="1:1" x14ac:dyDescent="0.25">
      <c r="A5524" s="2" t="str">
        <f>IF(Data!A5524&lt;&gt;"",Data!A5524-Data!$A$2,"")</f>
        <v/>
      </c>
    </row>
    <row r="5525" spans="1:1" x14ac:dyDescent="0.25">
      <c r="A5525" s="2" t="str">
        <f>IF(Data!A5525&lt;&gt;"",Data!A5525-Data!$A$2,"")</f>
        <v/>
      </c>
    </row>
    <row r="5526" spans="1:1" x14ac:dyDescent="0.25">
      <c r="A5526" s="2" t="str">
        <f>IF(Data!A5526&lt;&gt;"",Data!A5526-Data!$A$2,"")</f>
        <v/>
      </c>
    </row>
    <row r="5527" spans="1:1" x14ac:dyDescent="0.25">
      <c r="A5527" s="2" t="str">
        <f>IF(Data!A5527&lt;&gt;"",Data!A5527-Data!$A$2,"")</f>
        <v/>
      </c>
    </row>
    <row r="5528" spans="1:1" x14ac:dyDescent="0.25">
      <c r="A5528" s="2" t="str">
        <f>IF(Data!A5528&lt;&gt;"",Data!A5528-Data!$A$2,"")</f>
        <v/>
      </c>
    </row>
    <row r="5529" spans="1:1" x14ac:dyDescent="0.25">
      <c r="A5529" s="2" t="str">
        <f>IF(Data!A5529&lt;&gt;"",Data!A5529-Data!$A$2,"")</f>
        <v/>
      </c>
    </row>
    <row r="5530" spans="1:1" x14ac:dyDescent="0.25">
      <c r="A5530" s="2" t="str">
        <f>IF(Data!A5530&lt;&gt;"",Data!A5530-Data!$A$2,"")</f>
        <v/>
      </c>
    </row>
    <row r="5531" spans="1:1" x14ac:dyDescent="0.25">
      <c r="A5531" s="2" t="str">
        <f>IF(Data!A5531&lt;&gt;"",Data!A5531-Data!$A$2,"")</f>
        <v/>
      </c>
    </row>
    <row r="5532" spans="1:1" x14ac:dyDescent="0.25">
      <c r="A5532" s="2" t="str">
        <f>IF(Data!A5532&lt;&gt;"",Data!A5532-Data!$A$2,"")</f>
        <v/>
      </c>
    </row>
    <row r="5533" spans="1:1" x14ac:dyDescent="0.25">
      <c r="A5533" s="2" t="str">
        <f>IF(Data!A5533&lt;&gt;"",Data!A5533-Data!$A$2,"")</f>
        <v/>
      </c>
    </row>
    <row r="5534" spans="1:1" x14ac:dyDescent="0.25">
      <c r="A5534" s="2" t="str">
        <f>IF(Data!A5534&lt;&gt;"",Data!A5534-Data!$A$2,"")</f>
        <v/>
      </c>
    </row>
    <row r="5535" spans="1:1" x14ac:dyDescent="0.25">
      <c r="A5535" s="2" t="str">
        <f>IF(Data!A5535&lt;&gt;"",Data!A5535-Data!$A$2,"")</f>
        <v/>
      </c>
    </row>
    <row r="5536" spans="1:1" x14ac:dyDescent="0.25">
      <c r="A5536" s="2" t="str">
        <f>IF(Data!A5536&lt;&gt;"",Data!A5536-Data!$A$2,"")</f>
        <v/>
      </c>
    </row>
    <row r="5537" spans="1:1" x14ac:dyDescent="0.25">
      <c r="A5537" s="2" t="str">
        <f>IF(Data!A5537&lt;&gt;"",Data!A5537-Data!$A$2,"")</f>
        <v/>
      </c>
    </row>
    <row r="5538" spans="1:1" x14ac:dyDescent="0.25">
      <c r="A5538" s="2" t="str">
        <f>IF(Data!A5538&lt;&gt;"",Data!A5538-Data!$A$2,"")</f>
        <v/>
      </c>
    </row>
    <row r="5539" spans="1:1" x14ac:dyDescent="0.25">
      <c r="A5539" s="2" t="str">
        <f>IF(Data!A5539&lt;&gt;"",Data!A5539-Data!$A$2,"")</f>
        <v/>
      </c>
    </row>
    <row r="5540" spans="1:1" x14ac:dyDescent="0.25">
      <c r="A5540" s="2" t="str">
        <f>IF(Data!A5540&lt;&gt;"",Data!A5540-Data!$A$2,"")</f>
        <v/>
      </c>
    </row>
    <row r="5541" spans="1:1" x14ac:dyDescent="0.25">
      <c r="A5541" s="2" t="str">
        <f>IF(Data!A5541&lt;&gt;"",Data!A5541-Data!$A$2,"")</f>
        <v/>
      </c>
    </row>
    <row r="5542" spans="1:1" x14ac:dyDescent="0.25">
      <c r="A5542" s="2" t="str">
        <f>IF(Data!A5542&lt;&gt;"",Data!A5542-Data!$A$2,"")</f>
        <v/>
      </c>
    </row>
    <row r="5543" spans="1:1" x14ac:dyDescent="0.25">
      <c r="A5543" s="2" t="str">
        <f>IF(Data!A5543&lt;&gt;"",Data!A5543-Data!$A$2,"")</f>
        <v/>
      </c>
    </row>
    <row r="5544" spans="1:1" x14ac:dyDescent="0.25">
      <c r="A5544" s="2" t="str">
        <f>IF(Data!A5544&lt;&gt;"",Data!A5544-Data!$A$2,"")</f>
        <v/>
      </c>
    </row>
    <row r="5545" spans="1:1" x14ac:dyDescent="0.25">
      <c r="A5545" s="2" t="str">
        <f>IF(Data!A5545&lt;&gt;"",Data!A5545-Data!$A$2,"")</f>
        <v/>
      </c>
    </row>
    <row r="5546" spans="1:1" x14ac:dyDescent="0.25">
      <c r="A5546" s="2" t="str">
        <f>IF(Data!A5546&lt;&gt;"",Data!A5546-Data!$A$2,"")</f>
        <v/>
      </c>
    </row>
    <row r="5547" spans="1:1" x14ac:dyDescent="0.25">
      <c r="A5547" s="2" t="str">
        <f>IF(Data!A5547&lt;&gt;"",Data!A5547-Data!$A$2,"")</f>
        <v/>
      </c>
    </row>
    <row r="5548" spans="1:1" x14ac:dyDescent="0.25">
      <c r="A5548" s="2" t="str">
        <f>IF(Data!A5548&lt;&gt;"",Data!A5548-Data!$A$2,"")</f>
        <v/>
      </c>
    </row>
    <row r="5549" spans="1:1" x14ac:dyDescent="0.25">
      <c r="A5549" s="2" t="str">
        <f>IF(Data!A5549&lt;&gt;"",Data!A5549-Data!$A$2,"")</f>
        <v/>
      </c>
    </row>
    <row r="5550" spans="1:1" x14ac:dyDescent="0.25">
      <c r="A5550" s="2" t="str">
        <f>IF(Data!A5550&lt;&gt;"",Data!A5550-Data!$A$2,"")</f>
        <v/>
      </c>
    </row>
    <row r="5551" spans="1:1" x14ac:dyDescent="0.25">
      <c r="A5551" s="2" t="str">
        <f>IF(Data!A5551&lt;&gt;"",Data!A5551-Data!$A$2,"")</f>
        <v/>
      </c>
    </row>
    <row r="5552" spans="1:1" x14ac:dyDescent="0.25">
      <c r="A5552" s="2" t="str">
        <f>IF(Data!A5552&lt;&gt;"",Data!A5552-Data!$A$2,"")</f>
        <v/>
      </c>
    </row>
    <row r="5553" spans="1:1" x14ac:dyDescent="0.25">
      <c r="A5553" s="2" t="str">
        <f>IF(Data!A5553&lt;&gt;"",Data!A5553-Data!$A$2,"")</f>
        <v/>
      </c>
    </row>
    <row r="5554" spans="1:1" x14ac:dyDescent="0.25">
      <c r="A5554" s="2" t="str">
        <f>IF(Data!A5554&lt;&gt;"",Data!A5554-Data!$A$2,"")</f>
        <v/>
      </c>
    </row>
    <row r="5555" spans="1:1" x14ac:dyDescent="0.25">
      <c r="A5555" s="2" t="str">
        <f>IF(Data!A5555&lt;&gt;"",Data!A5555-Data!$A$2,"")</f>
        <v/>
      </c>
    </row>
    <row r="5556" spans="1:1" x14ac:dyDescent="0.25">
      <c r="A5556" s="2" t="str">
        <f>IF(Data!A5556&lt;&gt;"",Data!A5556-Data!$A$2,"")</f>
        <v/>
      </c>
    </row>
    <row r="5557" spans="1:1" x14ac:dyDescent="0.25">
      <c r="A5557" s="2" t="str">
        <f>IF(Data!A5557&lt;&gt;"",Data!A5557-Data!$A$2,"")</f>
        <v/>
      </c>
    </row>
    <row r="5558" spans="1:1" x14ac:dyDescent="0.25">
      <c r="A5558" s="2" t="str">
        <f>IF(Data!A5558&lt;&gt;"",Data!A5558-Data!$A$2,"")</f>
        <v/>
      </c>
    </row>
    <row r="5559" spans="1:1" x14ac:dyDescent="0.25">
      <c r="A5559" s="2" t="str">
        <f>IF(Data!A5559&lt;&gt;"",Data!A5559-Data!$A$2,"")</f>
        <v/>
      </c>
    </row>
    <row r="5560" spans="1:1" x14ac:dyDescent="0.25">
      <c r="A5560" s="2" t="str">
        <f>IF(Data!A5560&lt;&gt;"",Data!A5560-Data!$A$2,"")</f>
        <v/>
      </c>
    </row>
    <row r="5561" spans="1:1" x14ac:dyDescent="0.25">
      <c r="A5561" s="2" t="str">
        <f>IF(Data!A5561&lt;&gt;"",Data!A5561-Data!$A$2,"")</f>
        <v/>
      </c>
    </row>
    <row r="5562" spans="1:1" x14ac:dyDescent="0.25">
      <c r="A5562" s="2" t="str">
        <f>IF(Data!A5562&lt;&gt;"",Data!A5562-Data!$A$2,"")</f>
        <v/>
      </c>
    </row>
    <row r="5563" spans="1:1" x14ac:dyDescent="0.25">
      <c r="A5563" s="2" t="str">
        <f>IF(Data!A5563&lt;&gt;"",Data!A5563-Data!$A$2,"")</f>
        <v/>
      </c>
    </row>
    <row r="5564" spans="1:1" x14ac:dyDescent="0.25">
      <c r="A5564" s="2" t="str">
        <f>IF(Data!A5564&lt;&gt;"",Data!A5564-Data!$A$2,"")</f>
        <v/>
      </c>
    </row>
    <row r="5565" spans="1:1" x14ac:dyDescent="0.25">
      <c r="A5565" s="2" t="str">
        <f>IF(Data!A5565&lt;&gt;"",Data!A5565-Data!$A$2,"")</f>
        <v/>
      </c>
    </row>
    <row r="5566" spans="1:1" x14ac:dyDescent="0.25">
      <c r="A5566" s="2" t="str">
        <f>IF(Data!A5566&lt;&gt;"",Data!A5566-Data!$A$2,"")</f>
        <v/>
      </c>
    </row>
    <row r="5567" spans="1:1" x14ac:dyDescent="0.25">
      <c r="A5567" s="2" t="str">
        <f>IF(Data!A5567&lt;&gt;"",Data!A5567-Data!$A$2,"")</f>
        <v/>
      </c>
    </row>
    <row r="5568" spans="1:1" x14ac:dyDescent="0.25">
      <c r="A5568" s="2" t="str">
        <f>IF(Data!A5568&lt;&gt;"",Data!A5568-Data!$A$2,"")</f>
        <v/>
      </c>
    </row>
    <row r="5569" spans="1:1" x14ac:dyDescent="0.25">
      <c r="A5569" s="2" t="str">
        <f>IF(Data!A5569&lt;&gt;"",Data!A5569-Data!$A$2,"")</f>
        <v/>
      </c>
    </row>
    <row r="5570" spans="1:1" x14ac:dyDescent="0.25">
      <c r="A5570" s="2" t="str">
        <f>IF(Data!A5570&lt;&gt;"",Data!A5570-Data!$A$2,"")</f>
        <v/>
      </c>
    </row>
    <row r="5571" spans="1:1" x14ac:dyDescent="0.25">
      <c r="A5571" s="2" t="str">
        <f>IF(Data!A5571&lt;&gt;"",Data!A5571-Data!$A$2,"")</f>
        <v/>
      </c>
    </row>
    <row r="5572" spans="1:1" x14ac:dyDescent="0.25">
      <c r="A5572" s="2" t="str">
        <f>IF(Data!A5572&lt;&gt;"",Data!A5572-Data!$A$2,"")</f>
        <v/>
      </c>
    </row>
    <row r="5573" spans="1:1" x14ac:dyDescent="0.25">
      <c r="A5573" s="2" t="str">
        <f>IF(Data!A5573&lt;&gt;"",Data!A5573-Data!$A$2,"")</f>
        <v/>
      </c>
    </row>
    <row r="5574" spans="1:1" x14ac:dyDescent="0.25">
      <c r="A5574" s="2" t="str">
        <f>IF(Data!A5574&lt;&gt;"",Data!A5574-Data!$A$2,"")</f>
        <v/>
      </c>
    </row>
    <row r="5575" spans="1:1" x14ac:dyDescent="0.25">
      <c r="A5575" s="2" t="str">
        <f>IF(Data!A5575&lt;&gt;"",Data!A5575-Data!$A$2,"")</f>
        <v/>
      </c>
    </row>
    <row r="5576" spans="1:1" x14ac:dyDescent="0.25">
      <c r="A5576" s="2" t="str">
        <f>IF(Data!A5576&lt;&gt;"",Data!A5576-Data!$A$2,"")</f>
        <v/>
      </c>
    </row>
    <row r="5577" spans="1:1" x14ac:dyDescent="0.25">
      <c r="A5577" s="2" t="str">
        <f>IF(Data!A5577&lt;&gt;"",Data!A5577-Data!$A$2,"")</f>
        <v/>
      </c>
    </row>
    <row r="5578" spans="1:1" x14ac:dyDescent="0.25">
      <c r="A5578" s="2" t="str">
        <f>IF(Data!A5578&lt;&gt;"",Data!A5578-Data!$A$2,"")</f>
        <v/>
      </c>
    </row>
    <row r="5579" spans="1:1" x14ac:dyDescent="0.25">
      <c r="A5579" s="2" t="str">
        <f>IF(Data!A5579&lt;&gt;"",Data!A5579-Data!$A$2,"")</f>
        <v/>
      </c>
    </row>
    <row r="5580" spans="1:1" x14ac:dyDescent="0.25">
      <c r="A5580" s="2" t="str">
        <f>IF(Data!A5580&lt;&gt;"",Data!A5580-Data!$A$2,"")</f>
        <v/>
      </c>
    </row>
    <row r="5581" spans="1:1" x14ac:dyDescent="0.25">
      <c r="A5581" s="2" t="str">
        <f>IF(Data!A5581&lt;&gt;"",Data!A5581-Data!$A$2,"")</f>
        <v/>
      </c>
    </row>
    <row r="5582" spans="1:1" x14ac:dyDescent="0.25">
      <c r="A5582" s="2" t="str">
        <f>IF(Data!A5582&lt;&gt;"",Data!A5582-Data!$A$2,"")</f>
        <v/>
      </c>
    </row>
    <row r="5583" spans="1:1" x14ac:dyDescent="0.25">
      <c r="A5583" s="2" t="str">
        <f>IF(Data!A5583&lt;&gt;"",Data!A5583-Data!$A$2,"")</f>
        <v/>
      </c>
    </row>
    <row r="5584" spans="1:1" x14ac:dyDescent="0.25">
      <c r="A5584" s="2" t="str">
        <f>IF(Data!A5584&lt;&gt;"",Data!A5584-Data!$A$2,"")</f>
        <v/>
      </c>
    </row>
    <row r="5585" spans="1:1" x14ac:dyDescent="0.25">
      <c r="A5585" s="2" t="str">
        <f>IF(Data!A5585&lt;&gt;"",Data!A5585-Data!$A$2,"")</f>
        <v/>
      </c>
    </row>
    <row r="5586" spans="1:1" x14ac:dyDescent="0.25">
      <c r="A5586" s="2" t="str">
        <f>IF(Data!A5586&lt;&gt;"",Data!A5586-Data!$A$2,"")</f>
        <v/>
      </c>
    </row>
    <row r="5587" spans="1:1" x14ac:dyDescent="0.25">
      <c r="A5587" s="2" t="str">
        <f>IF(Data!A5587&lt;&gt;"",Data!A5587-Data!$A$2,"")</f>
        <v/>
      </c>
    </row>
    <row r="5588" spans="1:1" x14ac:dyDescent="0.25">
      <c r="A5588" s="2" t="str">
        <f>IF(Data!A5588&lt;&gt;"",Data!A5588-Data!$A$2,"")</f>
        <v/>
      </c>
    </row>
    <row r="5589" spans="1:1" x14ac:dyDescent="0.25">
      <c r="A5589" s="2" t="str">
        <f>IF(Data!A5589&lt;&gt;"",Data!A5589-Data!$A$2,"")</f>
        <v/>
      </c>
    </row>
    <row r="5590" spans="1:1" x14ac:dyDescent="0.25">
      <c r="A5590" s="2" t="str">
        <f>IF(Data!A5590&lt;&gt;"",Data!A5590-Data!$A$2,"")</f>
        <v/>
      </c>
    </row>
    <row r="5591" spans="1:1" x14ac:dyDescent="0.25">
      <c r="A5591" s="2" t="str">
        <f>IF(Data!A5591&lt;&gt;"",Data!A5591-Data!$A$2,"")</f>
        <v/>
      </c>
    </row>
    <row r="5592" spans="1:1" x14ac:dyDescent="0.25">
      <c r="A5592" s="2" t="str">
        <f>IF(Data!A5592&lt;&gt;"",Data!A5592-Data!$A$2,"")</f>
        <v/>
      </c>
    </row>
    <row r="5593" spans="1:1" x14ac:dyDescent="0.25">
      <c r="A5593" s="2" t="str">
        <f>IF(Data!A5593&lt;&gt;"",Data!A5593-Data!$A$2,"")</f>
        <v/>
      </c>
    </row>
    <row r="5594" spans="1:1" x14ac:dyDescent="0.25">
      <c r="A5594" s="2" t="str">
        <f>IF(Data!A5594&lt;&gt;"",Data!A5594-Data!$A$2,"")</f>
        <v/>
      </c>
    </row>
    <row r="5595" spans="1:1" x14ac:dyDescent="0.25">
      <c r="A5595" s="2" t="str">
        <f>IF(Data!A5595&lt;&gt;"",Data!A5595-Data!$A$2,"")</f>
        <v/>
      </c>
    </row>
    <row r="5596" spans="1:1" x14ac:dyDescent="0.25">
      <c r="A5596" s="2" t="str">
        <f>IF(Data!A5596&lt;&gt;"",Data!A5596-Data!$A$2,"")</f>
        <v/>
      </c>
    </row>
    <row r="5597" spans="1:1" x14ac:dyDescent="0.25">
      <c r="A5597" s="2" t="str">
        <f>IF(Data!A5597&lt;&gt;"",Data!A5597-Data!$A$2,"")</f>
        <v/>
      </c>
    </row>
    <row r="5598" spans="1:1" x14ac:dyDescent="0.25">
      <c r="A5598" s="2" t="str">
        <f>IF(Data!A5598&lt;&gt;"",Data!A5598-Data!$A$2,"")</f>
        <v/>
      </c>
    </row>
    <row r="5599" spans="1:1" x14ac:dyDescent="0.25">
      <c r="A5599" s="2" t="str">
        <f>IF(Data!A5599&lt;&gt;"",Data!A5599-Data!$A$2,"")</f>
        <v/>
      </c>
    </row>
    <row r="5600" spans="1:1" x14ac:dyDescent="0.25">
      <c r="A5600" s="2" t="str">
        <f>IF(Data!A5600&lt;&gt;"",Data!A5600-Data!$A$2,"")</f>
        <v/>
      </c>
    </row>
    <row r="5601" spans="1:1" x14ac:dyDescent="0.25">
      <c r="A5601" s="2" t="str">
        <f>IF(Data!A5601&lt;&gt;"",Data!A5601-Data!$A$2,"")</f>
        <v/>
      </c>
    </row>
    <row r="5602" spans="1:1" x14ac:dyDescent="0.25">
      <c r="A5602" s="2" t="str">
        <f>IF(Data!A5602&lt;&gt;"",Data!A5602-Data!$A$2,"")</f>
        <v/>
      </c>
    </row>
    <row r="5603" spans="1:1" x14ac:dyDescent="0.25">
      <c r="A5603" s="2" t="str">
        <f>IF(Data!A5603&lt;&gt;"",Data!A5603-Data!$A$2,"")</f>
        <v/>
      </c>
    </row>
    <row r="5604" spans="1:1" x14ac:dyDescent="0.25">
      <c r="A5604" s="2" t="str">
        <f>IF(Data!A5604&lt;&gt;"",Data!A5604-Data!$A$2,"")</f>
        <v/>
      </c>
    </row>
    <row r="5605" spans="1:1" x14ac:dyDescent="0.25">
      <c r="A5605" s="2" t="str">
        <f>IF(Data!A5605&lt;&gt;"",Data!A5605-Data!$A$2,"")</f>
        <v/>
      </c>
    </row>
    <row r="5606" spans="1:1" x14ac:dyDescent="0.25">
      <c r="A5606" s="2" t="str">
        <f>IF(Data!A5606&lt;&gt;"",Data!A5606-Data!$A$2,"")</f>
        <v/>
      </c>
    </row>
    <row r="5607" spans="1:1" x14ac:dyDescent="0.25">
      <c r="A5607" s="2" t="str">
        <f>IF(Data!A5607&lt;&gt;"",Data!A5607-Data!$A$2,"")</f>
        <v/>
      </c>
    </row>
    <row r="5608" spans="1:1" x14ac:dyDescent="0.25">
      <c r="A5608" s="2" t="str">
        <f>IF(Data!A5608&lt;&gt;"",Data!A5608-Data!$A$2,"")</f>
        <v/>
      </c>
    </row>
    <row r="5609" spans="1:1" x14ac:dyDescent="0.25">
      <c r="A5609" s="2" t="str">
        <f>IF(Data!A5609&lt;&gt;"",Data!A5609-Data!$A$2,"")</f>
        <v/>
      </c>
    </row>
    <row r="5610" spans="1:1" x14ac:dyDescent="0.25">
      <c r="A5610" s="2" t="str">
        <f>IF(Data!A5610&lt;&gt;"",Data!A5610-Data!$A$2,"")</f>
        <v/>
      </c>
    </row>
    <row r="5611" spans="1:1" x14ac:dyDescent="0.25">
      <c r="A5611" s="2" t="str">
        <f>IF(Data!A5611&lt;&gt;"",Data!A5611-Data!$A$2,"")</f>
        <v/>
      </c>
    </row>
    <row r="5612" spans="1:1" x14ac:dyDescent="0.25">
      <c r="A5612" s="2" t="str">
        <f>IF(Data!A5612&lt;&gt;"",Data!A5612-Data!$A$2,"")</f>
        <v/>
      </c>
    </row>
    <row r="5613" spans="1:1" x14ac:dyDescent="0.25">
      <c r="A5613" s="2" t="str">
        <f>IF(Data!A5613&lt;&gt;"",Data!A5613-Data!$A$2,"")</f>
        <v/>
      </c>
    </row>
    <row r="5614" spans="1:1" x14ac:dyDescent="0.25">
      <c r="A5614" s="2" t="str">
        <f>IF(Data!A5614&lt;&gt;"",Data!A5614-Data!$A$2,"")</f>
        <v/>
      </c>
    </row>
    <row r="5615" spans="1:1" x14ac:dyDescent="0.25">
      <c r="A5615" s="2" t="str">
        <f>IF(Data!A5615&lt;&gt;"",Data!A5615-Data!$A$2,"")</f>
        <v/>
      </c>
    </row>
    <row r="5616" spans="1:1" x14ac:dyDescent="0.25">
      <c r="A5616" s="2" t="str">
        <f>IF(Data!A5616&lt;&gt;"",Data!A5616-Data!$A$2,"")</f>
        <v/>
      </c>
    </row>
    <row r="5617" spans="1:1" x14ac:dyDescent="0.25">
      <c r="A5617" s="2" t="str">
        <f>IF(Data!A5617&lt;&gt;"",Data!A5617-Data!$A$2,"")</f>
        <v/>
      </c>
    </row>
    <row r="5618" spans="1:1" x14ac:dyDescent="0.25">
      <c r="A5618" s="2" t="str">
        <f>IF(Data!A5618&lt;&gt;"",Data!A5618-Data!$A$2,"")</f>
        <v/>
      </c>
    </row>
    <row r="5619" spans="1:1" x14ac:dyDescent="0.25">
      <c r="A5619" s="2" t="str">
        <f>IF(Data!A5619&lt;&gt;"",Data!A5619-Data!$A$2,"")</f>
        <v/>
      </c>
    </row>
    <row r="5620" spans="1:1" x14ac:dyDescent="0.25">
      <c r="A5620" s="2" t="str">
        <f>IF(Data!A5620&lt;&gt;"",Data!A5620-Data!$A$2,"")</f>
        <v/>
      </c>
    </row>
    <row r="5621" spans="1:1" x14ac:dyDescent="0.25">
      <c r="A5621" s="2" t="str">
        <f>IF(Data!A5621&lt;&gt;"",Data!A5621-Data!$A$2,"")</f>
        <v/>
      </c>
    </row>
    <row r="5622" spans="1:1" x14ac:dyDescent="0.25">
      <c r="A5622" s="2" t="str">
        <f>IF(Data!A5622&lt;&gt;"",Data!A5622-Data!$A$2,"")</f>
        <v/>
      </c>
    </row>
    <row r="5623" spans="1:1" x14ac:dyDescent="0.25">
      <c r="A5623" s="2" t="str">
        <f>IF(Data!A5623&lt;&gt;"",Data!A5623-Data!$A$2,"")</f>
        <v/>
      </c>
    </row>
    <row r="5624" spans="1:1" x14ac:dyDescent="0.25">
      <c r="A5624" s="2" t="str">
        <f>IF(Data!A5624&lt;&gt;"",Data!A5624-Data!$A$2,"")</f>
        <v/>
      </c>
    </row>
    <row r="5625" spans="1:1" x14ac:dyDescent="0.25">
      <c r="A5625" s="2" t="str">
        <f>IF(Data!A5625&lt;&gt;"",Data!A5625-Data!$A$2,"")</f>
        <v/>
      </c>
    </row>
    <row r="5626" spans="1:1" x14ac:dyDescent="0.25">
      <c r="A5626" s="2" t="str">
        <f>IF(Data!A5626&lt;&gt;"",Data!A5626-Data!$A$2,"")</f>
        <v/>
      </c>
    </row>
    <row r="5627" spans="1:1" x14ac:dyDescent="0.25">
      <c r="A5627" s="2" t="str">
        <f>IF(Data!A5627&lt;&gt;"",Data!A5627-Data!$A$2,"")</f>
        <v/>
      </c>
    </row>
    <row r="5628" spans="1:1" x14ac:dyDescent="0.25">
      <c r="A5628" s="2" t="str">
        <f>IF(Data!A5628&lt;&gt;"",Data!A5628-Data!$A$2,"")</f>
        <v/>
      </c>
    </row>
    <row r="5629" spans="1:1" x14ac:dyDescent="0.25">
      <c r="A5629" s="2" t="str">
        <f>IF(Data!A5629&lt;&gt;"",Data!A5629-Data!$A$2,"")</f>
        <v/>
      </c>
    </row>
    <row r="5630" spans="1:1" x14ac:dyDescent="0.25">
      <c r="A5630" s="2" t="str">
        <f>IF(Data!A5630&lt;&gt;"",Data!A5630-Data!$A$2,"")</f>
        <v/>
      </c>
    </row>
    <row r="5631" spans="1:1" x14ac:dyDescent="0.25">
      <c r="A5631" s="2" t="str">
        <f>IF(Data!A5631&lt;&gt;"",Data!A5631-Data!$A$2,"")</f>
        <v/>
      </c>
    </row>
    <row r="5632" spans="1:1" x14ac:dyDescent="0.25">
      <c r="A5632" s="2" t="str">
        <f>IF(Data!A5632&lt;&gt;"",Data!A5632-Data!$A$2,"")</f>
        <v/>
      </c>
    </row>
    <row r="5633" spans="1:1" x14ac:dyDescent="0.25">
      <c r="A5633" s="2" t="str">
        <f>IF(Data!A5633&lt;&gt;"",Data!A5633-Data!$A$2,"")</f>
        <v/>
      </c>
    </row>
    <row r="5634" spans="1:1" x14ac:dyDescent="0.25">
      <c r="A5634" s="2" t="str">
        <f>IF(Data!A5634&lt;&gt;"",Data!A5634-Data!$A$2,"")</f>
        <v/>
      </c>
    </row>
    <row r="5635" spans="1:1" x14ac:dyDescent="0.25">
      <c r="A5635" s="2" t="str">
        <f>IF(Data!A5635&lt;&gt;"",Data!A5635-Data!$A$2,"")</f>
        <v/>
      </c>
    </row>
    <row r="5636" spans="1:1" x14ac:dyDescent="0.25">
      <c r="A5636" s="2" t="str">
        <f>IF(Data!A5636&lt;&gt;"",Data!A5636-Data!$A$2,"")</f>
        <v/>
      </c>
    </row>
    <row r="5637" spans="1:1" x14ac:dyDescent="0.25">
      <c r="A5637" s="2" t="str">
        <f>IF(Data!A5637&lt;&gt;"",Data!A5637-Data!$A$2,"")</f>
        <v/>
      </c>
    </row>
    <row r="5638" spans="1:1" x14ac:dyDescent="0.25">
      <c r="A5638" s="2" t="str">
        <f>IF(Data!A5638&lt;&gt;"",Data!A5638-Data!$A$2,"")</f>
        <v/>
      </c>
    </row>
    <row r="5639" spans="1:1" x14ac:dyDescent="0.25">
      <c r="A5639" s="2" t="str">
        <f>IF(Data!A5639&lt;&gt;"",Data!A5639-Data!$A$2,"")</f>
        <v/>
      </c>
    </row>
    <row r="5640" spans="1:1" x14ac:dyDescent="0.25">
      <c r="A5640" s="2" t="str">
        <f>IF(Data!A5640&lt;&gt;"",Data!A5640-Data!$A$2,"")</f>
        <v/>
      </c>
    </row>
    <row r="5641" spans="1:1" x14ac:dyDescent="0.25">
      <c r="A5641" s="2" t="str">
        <f>IF(Data!A5641&lt;&gt;"",Data!A5641-Data!$A$2,"")</f>
        <v/>
      </c>
    </row>
    <row r="5642" spans="1:1" x14ac:dyDescent="0.25">
      <c r="A5642" s="2" t="str">
        <f>IF(Data!A5642&lt;&gt;"",Data!A5642-Data!$A$2,"")</f>
        <v/>
      </c>
    </row>
    <row r="5643" spans="1:1" x14ac:dyDescent="0.25">
      <c r="A5643" s="2" t="str">
        <f>IF(Data!A5643&lt;&gt;"",Data!A5643-Data!$A$2,"")</f>
        <v/>
      </c>
    </row>
    <row r="5644" spans="1:1" x14ac:dyDescent="0.25">
      <c r="A5644" s="2" t="str">
        <f>IF(Data!A5644&lt;&gt;"",Data!A5644-Data!$A$2,"")</f>
        <v/>
      </c>
    </row>
    <row r="5645" spans="1:1" x14ac:dyDescent="0.25">
      <c r="A5645" s="2" t="str">
        <f>IF(Data!A5645&lt;&gt;"",Data!A5645-Data!$A$2,"")</f>
        <v/>
      </c>
    </row>
    <row r="5646" spans="1:1" x14ac:dyDescent="0.25">
      <c r="A5646" s="2" t="str">
        <f>IF(Data!A5646&lt;&gt;"",Data!A5646-Data!$A$2,"")</f>
        <v/>
      </c>
    </row>
    <row r="5647" spans="1:1" x14ac:dyDescent="0.25">
      <c r="A5647" s="2" t="str">
        <f>IF(Data!A5647&lt;&gt;"",Data!A5647-Data!$A$2,"")</f>
        <v/>
      </c>
    </row>
    <row r="5648" spans="1:1" x14ac:dyDescent="0.25">
      <c r="A5648" s="2" t="str">
        <f>IF(Data!A5648&lt;&gt;"",Data!A5648-Data!$A$2,"")</f>
        <v/>
      </c>
    </row>
    <row r="5649" spans="1:1" x14ac:dyDescent="0.25">
      <c r="A5649" s="2" t="str">
        <f>IF(Data!A5649&lt;&gt;"",Data!A5649-Data!$A$2,"")</f>
        <v/>
      </c>
    </row>
    <row r="5650" spans="1:1" x14ac:dyDescent="0.25">
      <c r="A5650" s="2" t="str">
        <f>IF(Data!A5650&lt;&gt;"",Data!A5650-Data!$A$2,"")</f>
        <v/>
      </c>
    </row>
    <row r="5651" spans="1:1" x14ac:dyDescent="0.25">
      <c r="A5651" s="2" t="str">
        <f>IF(Data!A5651&lt;&gt;"",Data!A5651-Data!$A$2,"")</f>
        <v/>
      </c>
    </row>
    <row r="5652" spans="1:1" x14ac:dyDescent="0.25">
      <c r="A5652" s="2" t="str">
        <f>IF(Data!A5652&lt;&gt;"",Data!A5652-Data!$A$2,"")</f>
        <v/>
      </c>
    </row>
    <row r="5653" spans="1:1" x14ac:dyDescent="0.25">
      <c r="A5653" s="2" t="str">
        <f>IF(Data!A5653&lt;&gt;"",Data!A5653-Data!$A$2,"")</f>
        <v/>
      </c>
    </row>
    <row r="5654" spans="1:1" x14ac:dyDescent="0.25">
      <c r="A5654" s="2" t="str">
        <f>IF(Data!A5654&lt;&gt;"",Data!A5654-Data!$A$2,"")</f>
        <v/>
      </c>
    </row>
    <row r="5655" spans="1:1" x14ac:dyDescent="0.25">
      <c r="A5655" s="2" t="str">
        <f>IF(Data!A5655&lt;&gt;"",Data!A5655-Data!$A$2,"")</f>
        <v/>
      </c>
    </row>
    <row r="5656" spans="1:1" x14ac:dyDescent="0.25">
      <c r="A5656" s="2" t="str">
        <f>IF(Data!A5656&lt;&gt;"",Data!A5656-Data!$A$2,"")</f>
        <v/>
      </c>
    </row>
    <row r="5657" spans="1:1" x14ac:dyDescent="0.25">
      <c r="A5657" s="2" t="str">
        <f>IF(Data!A5657&lt;&gt;"",Data!A5657-Data!$A$2,"")</f>
        <v/>
      </c>
    </row>
    <row r="5658" spans="1:1" x14ac:dyDescent="0.25">
      <c r="A5658" s="2" t="str">
        <f>IF(Data!A5658&lt;&gt;"",Data!A5658-Data!$A$2,"")</f>
        <v/>
      </c>
    </row>
    <row r="5659" spans="1:1" x14ac:dyDescent="0.25">
      <c r="A5659" s="2" t="str">
        <f>IF(Data!A5659&lt;&gt;"",Data!A5659-Data!$A$2,"")</f>
        <v/>
      </c>
    </row>
    <row r="5660" spans="1:1" x14ac:dyDescent="0.25">
      <c r="A5660" s="2" t="str">
        <f>IF(Data!A5660&lt;&gt;"",Data!A5660-Data!$A$2,"")</f>
        <v/>
      </c>
    </row>
    <row r="5661" spans="1:1" x14ac:dyDescent="0.25">
      <c r="A5661" s="2" t="str">
        <f>IF(Data!A5661&lt;&gt;"",Data!A5661-Data!$A$2,"")</f>
        <v/>
      </c>
    </row>
    <row r="5662" spans="1:1" x14ac:dyDescent="0.25">
      <c r="A5662" s="2" t="str">
        <f>IF(Data!A5662&lt;&gt;"",Data!A5662-Data!$A$2,"")</f>
        <v/>
      </c>
    </row>
    <row r="5663" spans="1:1" x14ac:dyDescent="0.25">
      <c r="A5663" s="2" t="str">
        <f>IF(Data!A5663&lt;&gt;"",Data!A5663-Data!$A$2,"")</f>
        <v/>
      </c>
    </row>
    <row r="5664" spans="1:1" x14ac:dyDescent="0.25">
      <c r="A5664" s="2" t="str">
        <f>IF(Data!A5664&lt;&gt;"",Data!A5664-Data!$A$2,"")</f>
        <v/>
      </c>
    </row>
    <row r="5665" spans="1:1" x14ac:dyDescent="0.25">
      <c r="A5665" s="2" t="str">
        <f>IF(Data!A5665&lt;&gt;"",Data!A5665-Data!$A$2,"")</f>
        <v/>
      </c>
    </row>
    <row r="5666" spans="1:1" x14ac:dyDescent="0.25">
      <c r="A5666" s="2" t="str">
        <f>IF(Data!A5666&lt;&gt;"",Data!A5666-Data!$A$2,"")</f>
        <v/>
      </c>
    </row>
    <row r="5667" spans="1:1" x14ac:dyDescent="0.25">
      <c r="A5667" s="2" t="str">
        <f>IF(Data!A5667&lt;&gt;"",Data!A5667-Data!$A$2,"")</f>
        <v/>
      </c>
    </row>
    <row r="5668" spans="1:1" x14ac:dyDescent="0.25">
      <c r="A5668" s="2" t="str">
        <f>IF(Data!A5668&lt;&gt;"",Data!A5668-Data!$A$2,"")</f>
        <v/>
      </c>
    </row>
    <row r="5669" spans="1:1" x14ac:dyDescent="0.25">
      <c r="A5669" s="2" t="str">
        <f>IF(Data!A5669&lt;&gt;"",Data!A5669-Data!$A$2,"")</f>
        <v/>
      </c>
    </row>
    <row r="5670" spans="1:1" x14ac:dyDescent="0.25">
      <c r="A5670" s="2" t="str">
        <f>IF(Data!A5670&lt;&gt;"",Data!A5670-Data!$A$2,"")</f>
        <v/>
      </c>
    </row>
    <row r="5671" spans="1:1" x14ac:dyDescent="0.25">
      <c r="A5671" s="2" t="str">
        <f>IF(Data!A5671&lt;&gt;"",Data!A5671-Data!$A$2,"")</f>
        <v/>
      </c>
    </row>
    <row r="5672" spans="1:1" x14ac:dyDescent="0.25">
      <c r="A5672" s="2" t="str">
        <f>IF(Data!A5672&lt;&gt;"",Data!A5672-Data!$A$2,"")</f>
        <v/>
      </c>
    </row>
    <row r="5673" spans="1:1" x14ac:dyDescent="0.25">
      <c r="A5673" s="2" t="str">
        <f>IF(Data!A5673&lt;&gt;"",Data!A5673-Data!$A$2,"")</f>
        <v/>
      </c>
    </row>
    <row r="5674" spans="1:1" x14ac:dyDescent="0.25">
      <c r="A5674" s="2" t="str">
        <f>IF(Data!A5674&lt;&gt;"",Data!A5674-Data!$A$2,"")</f>
        <v/>
      </c>
    </row>
    <row r="5675" spans="1:1" x14ac:dyDescent="0.25">
      <c r="A5675" s="2" t="str">
        <f>IF(Data!A5675&lt;&gt;"",Data!A5675-Data!$A$2,"")</f>
        <v/>
      </c>
    </row>
    <row r="5676" spans="1:1" x14ac:dyDescent="0.25">
      <c r="A5676" s="2" t="str">
        <f>IF(Data!A5676&lt;&gt;"",Data!A5676-Data!$A$2,"")</f>
        <v/>
      </c>
    </row>
    <row r="5677" spans="1:1" x14ac:dyDescent="0.25">
      <c r="A5677" s="2" t="str">
        <f>IF(Data!A5677&lt;&gt;"",Data!A5677-Data!$A$2,"")</f>
        <v/>
      </c>
    </row>
    <row r="5678" spans="1:1" x14ac:dyDescent="0.25">
      <c r="A5678" s="2" t="str">
        <f>IF(Data!A5678&lt;&gt;"",Data!A5678-Data!$A$2,"")</f>
        <v/>
      </c>
    </row>
    <row r="5679" spans="1:1" x14ac:dyDescent="0.25">
      <c r="A5679" s="2" t="str">
        <f>IF(Data!A5679&lt;&gt;"",Data!A5679-Data!$A$2,"")</f>
        <v/>
      </c>
    </row>
    <row r="5680" spans="1:1" x14ac:dyDescent="0.25">
      <c r="A5680" s="2" t="str">
        <f>IF(Data!A5680&lt;&gt;"",Data!A5680-Data!$A$2,"")</f>
        <v/>
      </c>
    </row>
    <row r="5681" spans="1:1" x14ac:dyDescent="0.25">
      <c r="A5681" s="2" t="str">
        <f>IF(Data!A5681&lt;&gt;"",Data!A5681-Data!$A$2,"")</f>
        <v/>
      </c>
    </row>
    <row r="5682" spans="1:1" x14ac:dyDescent="0.25">
      <c r="A5682" s="2" t="str">
        <f>IF(Data!A5682&lt;&gt;"",Data!A5682-Data!$A$2,"")</f>
        <v/>
      </c>
    </row>
    <row r="5683" spans="1:1" x14ac:dyDescent="0.25">
      <c r="A5683" s="2" t="str">
        <f>IF(Data!A5683&lt;&gt;"",Data!A5683-Data!$A$2,"")</f>
        <v/>
      </c>
    </row>
    <row r="5684" spans="1:1" x14ac:dyDescent="0.25">
      <c r="A5684" s="2" t="str">
        <f>IF(Data!A5684&lt;&gt;"",Data!A5684-Data!$A$2,"")</f>
        <v/>
      </c>
    </row>
    <row r="5685" spans="1:1" x14ac:dyDescent="0.25">
      <c r="A5685" s="2" t="str">
        <f>IF(Data!A5685&lt;&gt;"",Data!A5685-Data!$A$2,"")</f>
        <v/>
      </c>
    </row>
    <row r="5686" spans="1:1" x14ac:dyDescent="0.25">
      <c r="A5686" s="2" t="str">
        <f>IF(Data!A5686&lt;&gt;"",Data!A5686-Data!$A$2,"")</f>
        <v/>
      </c>
    </row>
    <row r="5687" spans="1:1" x14ac:dyDescent="0.25">
      <c r="A5687" s="2" t="str">
        <f>IF(Data!A5687&lt;&gt;"",Data!A5687-Data!$A$2,"")</f>
        <v/>
      </c>
    </row>
    <row r="5688" spans="1:1" x14ac:dyDescent="0.25">
      <c r="A5688" s="2" t="str">
        <f>IF(Data!A5688&lt;&gt;"",Data!A5688-Data!$A$2,"")</f>
        <v/>
      </c>
    </row>
    <row r="5689" spans="1:1" x14ac:dyDescent="0.25">
      <c r="A5689" s="2" t="str">
        <f>IF(Data!A5689&lt;&gt;"",Data!A5689-Data!$A$2,"")</f>
        <v/>
      </c>
    </row>
    <row r="5690" spans="1:1" x14ac:dyDescent="0.25">
      <c r="A5690" s="2" t="str">
        <f>IF(Data!A5690&lt;&gt;"",Data!A5690-Data!$A$2,"")</f>
        <v/>
      </c>
    </row>
    <row r="5691" spans="1:1" x14ac:dyDescent="0.25">
      <c r="A5691" s="2" t="str">
        <f>IF(Data!A5691&lt;&gt;"",Data!A5691-Data!$A$2,"")</f>
        <v/>
      </c>
    </row>
    <row r="5692" spans="1:1" x14ac:dyDescent="0.25">
      <c r="A5692" s="2" t="str">
        <f>IF(Data!A5692&lt;&gt;"",Data!A5692-Data!$A$2,"")</f>
        <v/>
      </c>
    </row>
    <row r="5693" spans="1:1" x14ac:dyDescent="0.25">
      <c r="A5693" s="2" t="str">
        <f>IF(Data!A5693&lt;&gt;"",Data!A5693-Data!$A$2,"")</f>
        <v/>
      </c>
    </row>
    <row r="5694" spans="1:1" x14ac:dyDescent="0.25">
      <c r="A5694" s="2" t="str">
        <f>IF(Data!A5694&lt;&gt;"",Data!A5694-Data!$A$2,"")</f>
        <v/>
      </c>
    </row>
    <row r="5695" spans="1:1" x14ac:dyDescent="0.25">
      <c r="A5695" s="2" t="str">
        <f>IF(Data!A5695&lt;&gt;"",Data!A5695-Data!$A$2,"")</f>
        <v/>
      </c>
    </row>
    <row r="5696" spans="1:1" x14ac:dyDescent="0.25">
      <c r="A5696" s="2" t="str">
        <f>IF(Data!A5696&lt;&gt;"",Data!A5696-Data!$A$2,"")</f>
        <v/>
      </c>
    </row>
    <row r="5697" spans="1:1" x14ac:dyDescent="0.25">
      <c r="A5697" s="2" t="str">
        <f>IF(Data!A5697&lt;&gt;"",Data!A5697-Data!$A$2,"")</f>
        <v/>
      </c>
    </row>
    <row r="5698" spans="1:1" x14ac:dyDescent="0.25">
      <c r="A5698" s="2" t="str">
        <f>IF(Data!A5698&lt;&gt;"",Data!A5698-Data!$A$2,"")</f>
        <v/>
      </c>
    </row>
    <row r="5699" spans="1:1" x14ac:dyDescent="0.25">
      <c r="A5699" s="2" t="str">
        <f>IF(Data!A5699&lt;&gt;"",Data!A5699-Data!$A$2,"")</f>
        <v/>
      </c>
    </row>
    <row r="5700" spans="1:1" x14ac:dyDescent="0.25">
      <c r="A5700" s="2" t="str">
        <f>IF(Data!A5700&lt;&gt;"",Data!A5700-Data!$A$2,"")</f>
        <v/>
      </c>
    </row>
    <row r="5701" spans="1:1" x14ac:dyDescent="0.25">
      <c r="A5701" s="2" t="str">
        <f>IF(Data!A5701&lt;&gt;"",Data!A5701-Data!$A$2,"")</f>
        <v/>
      </c>
    </row>
    <row r="5702" spans="1:1" x14ac:dyDescent="0.25">
      <c r="A5702" s="2" t="str">
        <f>IF(Data!A5702&lt;&gt;"",Data!A5702-Data!$A$2,"")</f>
        <v/>
      </c>
    </row>
    <row r="5703" spans="1:1" x14ac:dyDescent="0.25">
      <c r="A5703" s="2" t="str">
        <f>IF(Data!A5703&lt;&gt;"",Data!A5703-Data!$A$2,"")</f>
        <v/>
      </c>
    </row>
    <row r="5704" spans="1:1" x14ac:dyDescent="0.25">
      <c r="A5704" s="2" t="str">
        <f>IF(Data!A5704&lt;&gt;"",Data!A5704-Data!$A$2,"")</f>
        <v/>
      </c>
    </row>
    <row r="5705" spans="1:1" x14ac:dyDescent="0.25">
      <c r="A5705" s="2" t="str">
        <f>IF(Data!A5705&lt;&gt;"",Data!A5705-Data!$A$2,"")</f>
        <v/>
      </c>
    </row>
    <row r="5706" spans="1:1" x14ac:dyDescent="0.25">
      <c r="A5706" s="2" t="str">
        <f>IF(Data!A5706&lt;&gt;"",Data!A5706-Data!$A$2,"")</f>
        <v/>
      </c>
    </row>
    <row r="5707" spans="1:1" x14ac:dyDescent="0.25">
      <c r="A5707" s="2" t="str">
        <f>IF(Data!A5707&lt;&gt;"",Data!A5707-Data!$A$2,"")</f>
        <v/>
      </c>
    </row>
    <row r="5708" spans="1:1" x14ac:dyDescent="0.25">
      <c r="A5708" s="2" t="str">
        <f>IF(Data!A5708&lt;&gt;"",Data!A5708-Data!$A$2,"")</f>
        <v/>
      </c>
    </row>
    <row r="5709" spans="1:1" x14ac:dyDescent="0.25">
      <c r="A5709" s="2" t="str">
        <f>IF(Data!A5709&lt;&gt;"",Data!A5709-Data!$A$2,"")</f>
        <v/>
      </c>
    </row>
    <row r="5710" spans="1:1" x14ac:dyDescent="0.25">
      <c r="A5710" s="2" t="str">
        <f>IF(Data!A5710&lt;&gt;"",Data!A5710-Data!$A$2,"")</f>
        <v/>
      </c>
    </row>
    <row r="5711" spans="1:1" x14ac:dyDescent="0.25">
      <c r="A5711" s="2" t="str">
        <f>IF(Data!A5711&lt;&gt;"",Data!A5711-Data!$A$2,"")</f>
        <v/>
      </c>
    </row>
    <row r="5712" spans="1:1" x14ac:dyDescent="0.25">
      <c r="A5712" s="2" t="str">
        <f>IF(Data!A5712&lt;&gt;"",Data!A5712-Data!$A$2,"")</f>
        <v/>
      </c>
    </row>
    <row r="5713" spans="1:1" x14ac:dyDescent="0.25">
      <c r="A5713" s="2" t="str">
        <f>IF(Data!A5713&lt;&gt;"",Data!A5713-Data!$A$2,"")</f>
        <v/>
      </c>
    </row>
    <row r="5714" spans="1:1" x14ac:dyDescent="0.25">
      <c r="A5714" s="2" t="str">
        <f>IF(Data!A5714&lt;&gt;"",Data!A5714-Data!$A$2,"")</f>
        <v/>
      </c>
    </row>
    <row r="5715" spans="1:1" x14ac:dyDescent="0.25">
      <c r="A5715" s="2" t="str">
        <f>IF(Data!A5715&lt;&gt;"",Data!A5715-Data!$A$2,"")</f>
        <v/>
      </c>
    </row>
    <row r="5716" spans="1:1" x14ac:dyDescent="0.25">
      <c r="A5716" s="2" t="str">
        <f>IF(Data!A5716&lt;&gt;"",Data!A5716-Data!$A$2,"")</f>
        <v/>
      </c>
    </row>
    <row r="5717" spans="1:1" x14ac:dyDescent="0.25">
      <c r="A5717" s="2" t="str">
        <f>IF(Data!A5717&lt;&gt;"",Data!A5717-Data!$A$2,"")</f>
        <v/>
      </c>
    </row>
    <row r="5718" spans="1:1" x14ac:dyDescent="0.25">
      <c r="A5718" s="2" t="str">
        <f>IF(Data!A5718&lt;&gt;"",Data!A5718-Data!$A$2,"")</f>
        <v/>
      </c>
    </row>
    <row r="5719" spans="1:1" x14ac:dyDescent="0.25">
      <c r="A5719" s="2" t="str">
        <f>IF(Data!A5719&lt;&gt;"",Data!A5719-Data!$A$2,"")</f>
        <v/>
      </c>
    </row>
    <row r="5720" spans="1:1" x14ac:dyDescent="0.25">
      <c r="A5720" s="2" t="str">
        <f>IF(Data!A5720&lt;&gt;"",Data!A5720-Data!$A$2,"")</f>
        <v/>
      </c>
    </row>
    <row r="5721" spans="1:1" x14ac:dyDescent="0.25">
      <c r="A5721" s="2" t="str">
        <f>IF(Data!A5721&lt;&gt;"",Data!A5721-Data!$A$2,"")</f>
        <v/>
      </c>
    </row>
    <row r="5722" spans="1:1" x14ac:dyDescent="0.25">
      <c r="A5722" s="2" t="str">
        <f>IF(Data!A5722&lt;&gt;"",Data!A5722-Data!$A$2,"")</f>
        <v/>
      </c>
    </row>
    <row r="5723" spans="1:1" x14ac:dyDescent="0.25">
      <c r="A5723" s="2" t="str">
        <f>IF(Data!A5723&lt;&gt;"",Data!A5723-Data!$A$2,"")</f>
        <v/>
      </c>
    </row>
    <row r="5724" spans="1:1" x14ac:dyDescent="0.25">
      <c r="A5724" s="2" t="str">
        <f>IF(Data!A5724&lt;&gt;"",Data!A5724-Data!$A$2,"")</f>
        <v/>
      </c>
    </row>
    <row r="5725" spans="1:1" x14ac:dyDescent="0.25">
      <c r="A5725" s="2" t="str">
        <f>IF(Data!A5725&lt;&gt;"",Data!A5725-Data!$A$2,"")</f>
        <v/>
      </c>
    </row>
    <row r="5726" spans="1:1" x14ac:dyDescent="0.25">
      <c r="A5726" s="2" t="str">
        <f>IF(Data!A5726&lt;&gt;"",Data!A5726-Data!$A$2,"")</f>
        <v/>
      </c>
    </row>
    <row r="5727" spans="1:1" x14ac:dyDescent="0.25">
      <c r="A5727" s="2" t="str">
        <f>IF(Data!A5727&lt;&gt;"",Data!A5727-Data!$A$2,"")</f>
        <v/>
      </c>
    </row>
    <row r="5728" spans="1:1" x14ac:dyDescent="0.25">
      <c r="A5728" s="2" t="str">
        <f>IF(Data!A5728&lt;&gt;"",Data!A5728-Data!$A$2,"")</f>
        <v/>
      </c>
    </row>
    <row r="5729" spans="1:1" x14ac:dyDescent="0.25">
      <c r="A5729" s="2" t="str">
        <f>IF(Data!A5729&lt;&gt;"",Data!A5729-Data!$A$2,"")</f>
        <v/>
      </c>
    </row>
    <row r="5730" spans="1:1" x14ac:dyDescent="0.25">
      <c r="A5730" s="2" t="str">
        <f>IF(Data!A5730&lt;&gt;"",Data!A5730-Data!$A$2,"")</f>
        <v/>
      </c>
    </row>
    <row r="5731" spans="1:1" x14ac:dyDescent="0.25">
      <c r="A5731" s="2" t="str">
        <f>IF(Data!A5731&lt;&gt;"",Data!A5731-Data!$A$2,"")</f>
        <v/>
      </c>
    </row>
    <row r="5732" spans="1:1" x14ac:dyDescent="0.25">
      <c r="A5732" s="2" t="str">
        <f>IF(Data!A5732&lt;&gt;"",Data!A5732-Data!$A$2,"")</f>
        <v/>
      </c>
    </row>
    <row r="5733" spans="1:1" x14ac:dyDescent="0.25">
      <c r="A5733" s="2" t="str">
        <f>IF(Data!A5733&lt;&gt;"",Data!A5733-Data!$A$2,"")</f>
        <v/>
      </c>
    </row>
    <row r="5734" spans="1:1" x14ac:dyDescent="0.25">
      <c r="A5734" s="2" t="str">
        <f>IF(Data!A5734&lt;&gt;"",Data!A5734-Data!$A$2,"")</f>
        <v/>
      </c>
    </row>
    <row r="5735" spans="1:1" x14ac:dyDescent="0.25">
      <c r="A5735" s="2" t="str">
        <f>IF(Data!A5735&lt;&gt;"",Data!A5735-Data!$A$2,"")</f>
        <v/>
      </c>
    </row>
    <row r="5736" spans="1:1" x14ac:dyDescent="0.25">
      <c r="A5736" s="2" t="str">
        <f>IF(Data!A5736&lt;&gt;"",Data!A5736-Data!$A$2,"")</f>
        <v/>
      </c>
    </row>
    <row r="5737" spans="1:1" x14ac:dyDescent="0.25">
      <c r="A5737" s="2" t="str">
        <f>IF(Data!A5737&lt;&gt;"",Data!A5737-Data!$A$2,"")</f>
        <v/>
      </c>
    </row>
    <row r="5738" spans="1:1" x14ac:dyDescent="0.25">
      <c r="A5738" s="2" t="str">
        <f>IF(Data!A5738&lt;&gt;"",Data!A5738-Data!$A$2,"")</f>
        <v/>
      </c>
    </row>
    <row r="5739" spans="1:1" x14ac:dyDescent="0.25">
      <c r="A5739" s="2" t="str">
        <f>IF(Data!A5739&lt;&gt;"",Data!A5739-Data!$A$2,"")</f>
        <v/>
      </c>
    </row>
    <row r="5740" spans="1:1" x14ac:dyDescent="0.25">
      <c r="A5740" s="2" t="str">
        <f>IF(Data!A5740&lt;&gt;"",Data!A5740-Data!$A$2,"")</f>
        <v/>
      </c>
    </row>
    <row r="5741" spans="1:1" x14ac:dyDescent="0.25">
      <c r="A5741" s="2" t="str">
        <f>IF(Data!A5741&lt;&gt;"",Data!A5741-Data!$A$2,"")</f>
        <v/>
      </c>
    </row>
    <row r="5742" spans="1:1" x14ac:dyDescent="0.25">
      <c r="A5742" s="2" t="str">
        <f>IF(Data!A5742&lt;&gt;"",Data!A5742-Data!$A$2,"")</f>
        <v/>
      </c>
    </row>
    <row r="5743" spans="1:1" x14ac:dyDescent="0.25">
      <c r="A5743" s="2" t="str">
        <f>IF(Data!A5743&lt;&gt;"",Data!A5743-Data!$A$2,"")</f>
        <v/>
      </c>
    </row>
    <row r="5744" spans="1:1" x14ac:dyDescent="0.25">
      <c r="A5744" s="2" t="str">
        <f>IF(Data!A5744&lt;&gt;"",Data!A5744-Data!$A$2,"")</f>
        <v/>
      </c>
    </row>
    <row r="5745" spans="1:1" x14ac:dyDescent="0.25">
      <c r="A5745" s="2" t="str">
        <f>IF(Data!A5745&lt;&gt;"",Data!A5745-Data!$A$2,"")</f>
        <v/>
      </c>
    </row>
    <row r="5746" spans="1:1" x14ac:dyDescent="0.25">
      <c r="A5746" s="2" t="str">
        <f>IF(Data!A5746&lt;&gt;"",Data!A5746-Data!$A$2,"")</f>
        <v/>
      </c>
    </row>
    <row r="5747" spans="1:1" x14ac:dyDescent="0.25">
      <c r="A5747" s="2" t="str">
        <f>IF(Data!A5747&lt;&gt;"",Data!A5747-Data!$A$2,"")</f>
        <v/>
      </c>
    </row>
    <row r="5748" spans="1:1" x14ac:dyDescent="0.25">
      <c r="A5748" s="2" t="str">
        <f>IF(Data!A5748&lt;&gt;"",Data!A5748-Data!$A$2,"")</f>
        <v/>
      </c>
    </row>
    <row r="5749" spans="1:1" x14ac:dyDescent="0.25">
      <c r="A5749" s="2" t="str">
        <f>IF(Data!A5749&lt;&gt;"",Data!A5749-Data!$A$2,"")</f>
        <v/>
      </c>
    </row>
    <row r="5750" spans="1:1" x14ac:dyDescent="0.25">
      <c r="A5750" s="2" t="str">
        <f>IF(Data!A5750&lt;&gt;"",Data!A5750-Data!$A$2,"")</f>
        <v/>
      </c>
    </row>
    <row r="5751" spans="1:1" x14ac:dyDescent="0.25">
      <c r="A5751" s="2" t="str">
        <f>IF(Data!A5751&lt;&gt;"",Data!A5751-Data!$A$2,"")</f>
        <v/>
      </c>
    </row>
    <row r="5752" spans="1:1" x14ac:dyDescent="0.25">
      <c r="A5752" s="2" t="str">
        <f>IF(Data!A5752&lt;&gt;"",Data!A5752-Data!$A$2,"")</f>
        <v/>
      </c>
    </row>
    <row r="5753" spans="1:1" x14ac:dyDescent="0.25">
      <c r="A5753" s="2" t="str">
        <f>IF(Data!A5753&lt;&gt;"",Data!A5753-Data!$A$2,"")</f>
        <v/>
      </c>
    </row>
    <row r="5754" spans="1:1" x14ac:dyDescent="0.25">
      <c r="A5754" s="2" t="str">
        <f>IF(Data!A5754&lt;&gt;"",Data!A5754-Data!$A$2,"")</f>
        <v/>
      </c>
    </row>
    <row r="5755" spans="1:1" x14ac:dyDescent="0.25">
      <c r="A5755" s="2" t="str">
        <f>IF(Data!A5755&lt;&gt;"",Data!A5755-Data!$A$2,"")</f>
        <v/>
      </c>
    </row>
    <row r="5756" spans="1:1" x14ac:dyDescent="0.25">
      <c r="A5756" s="2" t="str">
        <f>IF(Data!A5756&lt;&gt;"",Data!A5756-Data!$A$2,"")</f>
        <v/>
      </c>
    </row>
    <row r="5757" spans="1:1" x14ac:dyDescent="0.25">
      <c r="A5757" s="2" t="str">
        <f>IF(Data!A5757&lt;&gt;"",Data!A5757-Data!$A$2,"")</f>
        <v/>
      </c>
    </row>
    <row r="5758" spans="1:1" x14ac:dyDescent="0.25">
      <c r="A5758" s="2" t="str">
        <f>IF(Data!A5758&lt;&gt;"",Data!A5758-Data!$A$2,"")</f>
        <v/>
      </c>
    </row>
    <row r="5759" spans="1:1" x14ac:dyDescent="0.25">
      <c r="A5759" s="2" t="str">
        <f>IF(Data!A5759&lt;&gt;"",Data!A5759-Data!$A$2,"")</f>
        <v/>
      </c>
    </row>
    <row r="5760" spans="1:1" x14ac:dyDescent="0.25">
      <c r="A5760" s="2" t="str">
        <f>IF(Data!A5760&lt;&gt;"",Data!A5760-Data!$A$2,"")</f>
        <v/>
      </c>
    </row>
    <row r="5761" spans="1:1" x14ac:dyDescent="0.25">
      <c r="A5761" s="2" t="str">
        <f>IF(Data!A5761&lt;&gt;"",Data!A5761-Data!$A$2,"")</f>
        <v/>
      </c>
    </row>
    <row r="5762" spans="1:1" x14ac:dyDescent="0.25">
      <c r="A5762" s="2" t="str">
        <f>IF(Data!A5762&lt;&gt;"",Data!A5762-Data!$A$2,"")</f>
        <v/>
      </c>
    </row>
    <row r="5763" spans="1:1" x14ac:dyDescent="0.25">
      <c r="A5763" s="2" t="str">
        <f>IF(Data!A5763&lt;&gt;"",Data!A5763-Data!$A$2,"")</f>
        <v/>
      </c>
    </row>
    <row r="5764" spans="1:1" x14ac:dyDescent="0.25">
      <c r="A5764" s="2" t="str">
        <f>IF(Data!A5764&lt;&gt;"",Data!A5764-Data!$A$2,"")</f>
        <v/>
      </c>
    </row>
    <row r="5765" spans="1:1" x14ac:dyDescent="0.25">
      <c r="A5765" s="2" t="str">
        <f>IF(Data!A5765&lt;&gt;"",Data!A5765-Data!$A$2,"")</f>
        <v/>
      </c>
    </row>
    <row r="5766" spans="1:1" x14ac:dyDescent="0.25">
      <c r="A5766" s="2" t="str">
        <f>IF(Data!A5766&lt;&gt;"",Data!A5766-Data!$A$2,"")</f>
        <v/>
      </c>
    </row>
    <row r="5767" spans="1:1" x14ac:dyDescent="0.25">
      <c r="A5767" s="2" t="str">
        <f>IF(Data!A5767&lt;&gt;"",Data!A5767-Data!$A$2,"")</f>
        <v/>
      </c>
    </row>
    <row r="5768" spans="1:1" x14ac:dyDescent="0.25">
      <c r="A5768" s="2" t="str">
        <f>IF(Data!A5768&lt;&gt;"",Data!A5768-Data!$A$2,"")</f>
        <v/>
      </c>
    </row>
    <row r="5769" spans="1:1" x14ac:dyDescent="0.25">
      <c r="A5769" s="2" t="str">
        <f>IF(Data!A5769&lt;&gt;"",Data!A5769-Data!$A$2,"")</f>
        <v/>
      </c>
    </row>
    <row r="5770" spans="1:1" x14ac:dyDescent="0.25">
      <c r="A5770" s="2" t="str">
        <f>IF(Data!A5770&lt;&gt;"",Data!A5770-Data!$A$2,"")</f>
        <v/>
      </c>
    </row>
    <row r="5771" spans="1:1" x14ac:dyDescent="0.25">
      <c r="A5771" s="2" t="str">
        <f>IF(Data!A5771&lt;&gt;"",Data!A5771-Data!$A$2,"")</f>
        <v/>
      </c>
    </row>
    <row r="5772" spans="1:1" x14ac:dyDescent="0.25">
      <c r="A5772" s="2" t="str">
        <f>IF(Data!A5772&lt;&gt;"",Data!A5772-Data!$A$2,"")</f>
        <v/>
      </c>
    </row>
    <row r="5773" spans="1:1" x14ac:dyDescent="0.25">
      <c r="A5773" s="2" t="str">
        <f>IF(Data!A5773&lt;&gt;"",Data!A5773-Data!$A$2,"")</f>
        <v/>
      </c>
    </row>
    <row r="5774" spans="1:1" x14ac:dyDescent="0.25">
      <c r="A5774" s="2" t="str">
        <f>IF(Data!A5774&lt;&gt;"",Data!A5774-Data!$A$2,"")</f>
        <v/>
      </c>
    </row>
    <row r="5775" spans="1:1" x14ac:dyDescent="0.25">
      <c r="A5775" s="2" t="str">
        <f>IF(Data!A5775&lt;&gt;"",Data!A5775-Data!$A$2,"")</f>
        <v/>
      </c>
    </row>
    <row r="5776" spans="1:1" x14ac:dyDescent="0.25">
      <c r="A5776" s="2" t="str">
        <f>IF(Data!A5776&lt;&gt;"",Data!A5776-Data!$A$2,"")</f>
        <v/>
      </c>
    </row>
    <row r="5777" spans="1:1" x14ac:dyDescent="0.25">
      <c r="A5777" s="2" t="str">
        <f>IF(Data!A5777&lt;&gt;"",Data!A5777-Data!$A$2,"")</f>
        <v/>
      </c>
    </row>
    <row r="5778" spans="1:1" x14ac:dyDescent="0.25">
      <c r="A5778" s="2" t="str">
        <f>IF(Data!A5778&lt;&gt;"",Data!A5778-Data!$A$2,"")</f>
        <v/>
      </c>
    </row>
    <row r="5779" spans="1:1" x14ac:dyDescent="0.25">
      <c r="A5779" s="2" t="str">
        <f>IF(Data!A5779&lt;&gt;"",Data!A5779-Data!$A$2,"")</f>
        <v/>
      </c>
    </row>
    <row r="5780" spans="1:1" x14ac:dyDescent="0.25">
      <c r="A5780" s="2" t="str">
        <f>IF(Data!A5780&lt;&gt;"",Data!A5780-Data!$A$2,"")</f>
        <v/>
      </c>
    </row>
    <row r="5781" spans="1:1" x14ac:dyDescent="0.25">
      <c r="A5781" s="2" t="str">
        <f>IF(Data!A5781&lt;&gt;"",Data!A5781-Data!$A$2,"")</f>
        <v/>
      </c>
    </row>
    <row r="5782" spans="1:1" x14ac:dyDescent="0.25">
      <c r="A5782" s="2" t="str">
        <f>IF(Data!A5782&lt;&gt;"",Data!A5782-Data!$A$2,"")</f>
        <v/>
      </c>
    </row>
    <row r="5783" spans="1:1" x14ac:dyDescent="0.25">
      <c r="A5783" s="2" t="str">
        <f>IF(Data!A5783&lt;&gt;"",Data!A5783-Data!$A$2,"")</f>
        <v/>
      </c>
    </row>
    <row r="5784" spans="1:1" x14ac:dyDescent="0.25">
      <c r="A5784" s="2" t="str">
        <f>IF(Data!A5784&lt;&gt;"",Data!A5784-Data!$A$2,"")</f>
        <v/>
      </c>
    </row>
    <row r="5785" spans="1:1" x14ac:dyDescent="0.25">
      <c r="A5785" s="2" t="str">
        <f>IF(Data!A5785&lt;&gt;"",Data!A5785-Data!$A$2,"")</f>
        <v/>
      </c>
    </row>
    <row r="5786" spans="1:1" x14ac:dyDescent="0.25">
      <c r="A5786" s="2" t="str">
        <f>IF(Data!A5786&lt;&gt;"",Data!A5786-Data!$A$2,"")</f>
        <v/>
      </c>
    </row>
    <row r="5787" spans="1:1" x14ac:dyDescent="0.25">
      <c r="A5787" s="2" t="str">
        <f>IF(Data!A5787&lt;&gt;"",Data!A5787-Data!$A$2,"")</f>
        <v/>
      </c>
    </row>
    <row r="5788" spans="1:1" x14ac:dyDescent="0.25">
      <c r="A5788" s="2" t="str">
        <f>IF(Data!A5788&lt;&gt;"",Data!A5788-Data!$A$2,"")</f>
        <v/>
      </c>
    </row>
    <row r="5789" spans="1:1" x14ac:dyDescent="0.25">
      <c r="A5789" s="2" t="str">
        <f>IF(Data!A5789&lt;&gt;"",Data!A5789-Data!$A$2,"")</f>
        <v/>
      </c>
    </row>
    <row r="5790" spans="1:1" x14ac:dyDescent="0.25">
      <c r="A5790" s="2" t="str">
        <f>IF(Data!A5790&lt;&gt;"",Data!A5790-Data!$A$2,"")</f>
        <v/>
      </c>
    </row>
    <row r="5791" spans="1:1" x14ac:dyDescent="0.25">
      <c r="A5791" s="2" t="str">
        <f>IF(Data!A5791&lt;&gt;"",Data!A5791-Data!$A$2,"")</f>
        <v/>
      </c>
    </row>
    <row r="5792" spans="1:1" x14ac:dyDescent="0.25">
      <c r="A5792" s="2" t="str">
        <f>IF(Data!A5792&lt;&gt;"",Data!A5792-Data!$A$2,"")</f>
        <v/>
      </c>
    </row>
    <row r="5793" spans="1:1" x14ac:dyDescent="0.25">
      <c r="A5793" s="2" t="str">
        <f>IF(Data!A5793&lt;&gt;"",Data!A5793-Data!$A$2,"")</f>
        <v/>
      </c>
    </row>
    <row r="5794" spans="1:1" x14ac:dyDescent="0.25">
      <c r="A5794" s="2" t="str">
        <f>IF(Data!A5794&lt;&gt;"",Data!A5794-Data!$A$2,"")</f>
        <v/>
      </c>
    </row>
    <row r="5795" spans="1:1" x14ac:dyDescent="0.25">
      <c r="A5795" s="2" t="str">
        <f>IF(Data!A5795&lt;&gt;"",Data!A5795-Data!$A$2,"")</f>
        <v/>
      </c>
    </row>
    <row r="5796" spans="1:1" x14ac:dyDescent="0.25">
      <c r="A5796" s="2" t="str">
        <f>IF(Data!A5796&lt;&gt;"",Data!A5796-Data!$A$2,"")</f>
        <v/>
      </c>
    </row>
    <row r="5797" spans="1:1" x14ac:dyDescent="0.25">
      <c r="A5797" s="2" t="str">
        <f>IF(Data!A5797&lt;&gt;"",Data!A5797-Data!$A$2,"")</f>
        <v/>
      </c>
    </row>
    <row r="5798" spans="1:1" x14ac:dyDescent="0.25">
      <c r="A5798" s="2" t="str">
        <f>IF(Data!A5798&lt;&gt;"",Data!A5798-Data!$A$2,"")</f>
        <v/>
      </c>
    </row>
    <row r="5799" spans="1:1" x14ac:dyDescent="0.25">
      <c r="A5799" s="2" t="str">
        <f>IF(Data!A5799&lt;&gt;"",Data!A5799-Data!$A$2,"")</f>
        <v/>
      </c>
    </row>
    <row r="5800" spans="1:1" x14ac:dyDescent="0.25">
      <c r="A5800" s="2" t="str">
        <f>IF(Data!A5800&lt;&gt;"",Data!A5800-Data!$A$2,"")</f>
        <v/>
      </c>
    </row>
    <row r="5801" spans="1:1" x14ac:dyDescent="0.25">
      <c r="A5801" s="2" t="str">
        <f>IF(Data!A5801&lt;&gt;"",Data!A5801-Data!$A$2,"")</f>
        <v/>
      </c>
    </row>
    <row r="5802" spans="1:1" x14ac:dyDescent="0.25">
      <c r="A5802" s="2" t="str">
        <f>IF(Data!A5802&lt;&gt;"",Data!A5802-Data!$A$2,"")</f>
        <v/>
      </c>
    </row>
    <row r="5803" spans="1:1" x14ac:dyDescent="0.25">
      <c r="A5803" s="2" t="str">
        <f>IF(Data!A5803&lt;&gt;"",Data!A5803-Data!$A$2,"")</f>
        <v/>
      </c>
    </row>
    <row r="5804" spans="1:1" x14ac:dyDescent="0.25">
      <c r="A5804" s="2" t="str">
        <f>IF(Data!A5804&lt;&gt;"",Data!A5804-Data!$A$2,"")</f>
        <v/>
      </c>
    </row>
    <row r="5805" spans="1:1" x14ac:dyDescent="0.25">
      <c r="A5805" s="2" t="str">
        <f>IF(Data!A5805&lt;&gt;"",Data!A5805-Data!$A$2,"")</f>
        <v/>
      </c>
    </row>
    <row r="5806" spans="1:1" x14ac:dyDescent="0.25">
      <c r="A5806" s="2" t="str">
        <f>IF(Data!A5806&lt;&gt;"",Data!A5806-Data!$A$2,"")</f>
        <v/>
      </c>
    </row>
    <row r="5807" spans="1:1" x14ac:dyDescent="0.25">
      <c r="A5807" s="2" t="str">
        <f>IF(Data!A5807&lt;&gt;"",Data!A5807-Data!$A$2,"")</f>
        <v/>
      </c>
    </row>
    <row r="5808" spans="1:1" x14ac:dyDescent="0.25">
      <c r="A5808" s="2" t="str">
        <f>IF(Data!A5808&lt;&gt;"",Data!A5808-Data!$A$2,"")</f>
        <v/>
      </c>
    </row>
    <row r="5809" spans="1:1" x14ac:dyDescent="0.25">
      <c r="A5809" s="2" t="str">
        <f>IF(Data!A5809&lt;&gt;"",Data!A5809-Data!$A$2,"")</f>
        <v/>
      </c>
    </row>
    <row r="5810" spans="1:1" x14ac:dyDescent="0.25">
      <c r="A5810" s="2" t="str">
        <f>IF(Data!A5810&lt;&gt;"",Data!A5810-Data!$A$2,"")</f>
        <v/>
      </c>
    </row>
    <row r="5811" spans="1:1" x14ac:dyDescent="0.25">
      <c r="A5811" s="2" t="str">
        <f>IF(Data!A5811&lt;&gt;"",Data!A5811-Data!$A$2,"")</f>
        <v/>
      </c>
    </row>
    <row r="5812" spans="1:1" x14ac:dyDescent="0.25">
      <c r="A5812" s="2" t="str">
        <f>IF(Data!A5812&lt;&gt;"",Data!A5812-Data!$A$2,"")</f>
        <v/>
      </c>
    </row>
    <row r="5813" spans="1:1" x14ac:dyDescent="0.25">
      <c r="A5813" s="2" t="str">
        <f>IF(Data!A5813&lt;&gt;"",Data!A5813-Data!$A$2,"")</f>
        <v/>
      </c>
    </row>
    <row r="5814" spans="1:1" x14ac:dyDescent="0.25">
      <c r="A5814" s="2" t="str">
        <f>IF(Data!A5814&lt;&gt;"",Data!A5814-Data!$A$2,"")</f>
        <v/>
      </c>
    </row>
    <row r="5815" spans="1:1" x14ac:dyDescent="0.25">
      <c r="A5815" s="2" t="str">
        <f>IF(Data!A5815&lt;&gt;"",Data!A5815-Data!$A$2,"")</f>
        <v/>
      </c>
    </row>
    <row r="5816" spans="1:1" x14ac:dyDescent="0.25">
      <c r="A5816" s="2" t="str">
        <f>IF(Data!A5816&lt;&gt;"",Data!A5816-Data!$A$2,"")</f>
        <v/>
      </c>
    </row>
    <row r="5817" spans="1:1" x14ac:dyDescent="0.25">
      <c r="A5817" s="2" t="str">
        <f>IF(Data!A5817&lt;&gt;"",Data!A5817-Data!$A$2,"")</f>
        <v/>
      </c>
    </row>
    <row r="5818" spans="1:1" x14ac:dyDescent="0.25">
      <c r="A5818" s="2" t="str">
        <f>IF(Data!A5818&lt;&gt;"",Data!A5818-Data!$A$2,"")</f>
        <v/>
      </c>
    </row>
    <row r="5819" spans="1:1" x14ac:dyDescent="0.25">
      <c r="A5819" s="2" t="str">
        <f>IF(Data!A5819&lt;&gt;"",Data!A5819-Data!$A$2,"")</f>
        <v/>
      </c>
    </row>
    <row r="5820" spans="1:1" x14ac:dyDescent="0.25">
      <c r="A5820" s="2" t="str">
        <f>IF(Data!A5820&lt;&gt;"",Data!A5820-Data!$A$2,"")</f>
        <v/>
      </c>
    </row>
    <row r="5821" spans="1:1" x14ac:dyDescent="0.25">
      <c r="A5821" s="2" t="str">
        <f>IF(Data!A5821&lt;&gt;"",Data!A5821-Data!$A$2,"")</f>
        <v/>
      </c>
    </row>
    <row r="5822" spans="1:1" x14ac:dyDescent="0.25">
      <c r="A5822" s="2" t="str">
        <f>IF(Data!A5822&lt;&gt;"",Data!A5822-Data!$A$2,"")</f>
        <v/>
      </c>
    </row>
    <row r="5823" spans="1:1" x14ac:dyDescent="0.25">
      <c r="A5823" s="2" t="str">
        <f>IF(Data!A5823&lt;&gt;"",Data!A5823-Data!$A$2,"")</f>
        <v/>
      </c>
    </row>
    <row r="5824" spans="1:1" x14ac:dyDescent="0.25">
      <c r="A5824" s="2" t="str">
        <f>IF(Data!A5824&lt;&gt;"",Data!A5824-Data!$A$2,"")</f>
        <v/>
      </c>
    </row>
    <row r="5825" spans="1:1" x14ac:dyDescent="0.25">
      <c r="A5825" s="2" t="str">
        <f>IF(Data!A5825&lt;&gt;"",Data!A5825-Data!$A$2,"")</f>
        <v/>
      </c>
    </row>
    <row r="5826" spans="1:1" x14ac:dyDescent="0.25">
      <c r="A5826" s="2" t="str">
        <f>IF(Data!A5826&lt;&gt;"",Data!A5826-Data!$A$2,"")</f>
        <v/>
      </c>
    </row>
    <row r="5827" spans="1:1" x14ac:dyDescent="0.25">
      <c r="A5827" s="2" t="str">
        <f>IF(Data!A5827&lt;&gt;"",Data!A5827-Data!$A$2,"")</f>
        <v/>
      </c>
    </row>
    <row r="5828" spans="1:1" x14ac:dyDescent="0.25">
      <c r="A5828" s="2" t="str">
        <f>IF(Data!A5828&lt;&gt;"",Data!A5828-Data!$A$2,"")</f>
        <v/>
      </c>
    </row>
    <row r="5829" spans="1:1" x14ac:dyDescent="0.25">
      <c r="A5829" s="2" t="str">
        <f>IF(Data!A5829&lt;&gt;"",Data!A5829-Data!$A$2,"")</f>
        <v/>
      </c>
    </row>
    <row r="5830" spans="1:1" x14ac:dyDescent="0.25">
      <c r="A5830" s="2" t="str">
        <f>IF(Data!A5830&lt;&gt;"",Data!A5830-Data!$A$2,"")</f>
        <v/>
      </c>
    </row>
    <row r="5831" spans="1:1" x14ac:dyDescent="0.25">
      <c r="A5831" s="2" t="str">
        <f>IF(Data!A5831&lt;&gt;"",Data!A5831-Data!$A$2,"")</f>
        <v/>
      </c>
    </row>
    <row r="5832" spans="1:1" x14ac:dyDescent="0.25">
      <c r="A5832" s="2" t="str">
        <f>IF(Data!A5832&lt;&gt;"",Data!A5832-Data!$A$2,"")</f>
        <v/>
      </c>
    </row>
    <row r="5833" spans="1:1" x14ac:dyDescent="0.25">
      <c r="A5833" s="2" t="str">
        <f>IF(Data!A5833&lt;&gt;"",Data!A5833-Data!$A$2,"")</f>
        <v/>
      </c>
    </row>
    <row r="5834" spans="1:1" x14ac:dyDescent="0.25">
      <c r="A5834" s="2" t="str">
        <f>IF(Data!A5834&lt;&gt;"",Data!A5834-Data!$A$2,"")</f>
        <v/>
      </c>
    </row>
    <row r="5835" spans="1:1" x14ac:dyDescent="0.25">
      <c r="A5835" s="2" t="str">
        <f>IF(Data!A5835&lt;&gt;"",Data!A5835-Data!$A$2,"")</f>
        <v/>
      </c>
    </row>
    <row r="5836" spans="1:1" x14ac:dyDescent="0.25">
      <c r="A5836" s="2" t="str">
        <f>IF(Data!A5836&lt;&gt;"",Data!A5836-Data!$A$2,"")</f>
        <v/>
      </c>
    </row>
    <row r="5837" spans="1:1" x14ac:dyDescent="0.25">
      <c r="A5837" s="2" t="str">
        <f>IF(Data!A5837&lt;&gt;"",Data!A5837-Data!$A$2,"")</f>
        <v/>
      </c>
    </row>
    <row r="5838" spans="1:1" x14ac:dyDescent="0.25">
      <c r="A5838" s="2" t="str">
        <f>IF(Data!A5838&lt;&gt;"",Data!A5838-Data!$A$2,"")</f>
        <v/>
      </c>
    </row>
    <row r="5839" spans="1:1" x14ac:dyDescent="0.25">
      <c r="A5839" s="2" t="str">
        <f>IF(Data!A5839&lt;&gt;"",Data!A5839-Data!$A$2,"")</f>
        <v/>
      </c>
    </row>
    <row r="5840" spans="1:1" x14ac:dyDescent="0.25">
      <c r="A5840" s="2" t="str">
        <f>IF(Data!A5840&lt;&gt;"",Data!A5840-Data!$A$2,"")</f>
        <v/>
      </c>
    </row>
    <row r="5841" spans="1:1" x14ac:dyDescent="0.25">
      <c r="A5841" s="2" t="str">
        <f>IF(Data!A5841&lt;&gt;"",Data!A5841-Data!$A$2,"")</f>
        <v/>
      </c>
    </row>
    <row r="5842" spans="1:1" x14ac:dyDescent="0.25">
      <c r="A5842" s="2" t="str">
        <f>IF(Data!A5842&lt;&gt;"",Data!A5842-Data!$A$2,"")</f>
        <v/>
      </c>
    </row>
    <row r="5843" spans="1:1" x14ac:dyDescent="0.25">
      <c r="A5843" s="2" t="str">
        <f>IF(Data!A5843&lt;&gt;"",Data!A5843-Data!$A$2,"")</f>
        <v/>
      </c>
    </row>
    <row r="5844" spans="1:1" x14ac:dyDescent="0.25">
      <c r="A5844" s="2" t="str">
        <f>IF(Data!A5844&lt;&gt;"",Data!A5844-Data!$A$2,"")</f>
        <v/>
      </c>
    </row>
    <row r="5845" spans="1:1" x14ac:dyDescent="0.25">
      <c r="A5845" s="2" t="str">
        <f>IF(Data!A5845&lt;&gt;"",Data!A5845-Data!$A$2,"")</f>
        <v/>
      </c>
    </row>
    <row r="5846" spans="1:1" x14ac:dyDescent="0.25">
      <c r="A5846" s="2" t="str">
        <f>IF(Data!A5846&lt;&gt;"",Data!A5846-Data!$A$2,"")</f>
        <v/>
      </c>
    </row>
    <row r="5847" spans="1:1" x14ac:dyDescent="0.25">
      <c r="A5847" s="2" t="str">
        <f>IF(Data!A5847&lt;&gt;"",Data!A5847-Data!$A$2,"")</f>
        <v/>
      </c>
    </row>
    <row r="5848" spans="1:1" x14ac:dyDescent="0.25">
      <c r="A5848" s="2" t="str">
        <f>IF(Data!A5848&lt;&gt;"",Data!A5848-Data!$A$2,"")</f>
        <v/>
      </c>
    </row>
    <row r="5849" spans="1:1" x14ac:dyDescent="0.25">
      <c r="A5849" s="2" t="str">
        <f>IF(Data!A5849&lt;&gt;"",Data!A5849-Data!$A$2,"")</f>
        <v/>
      </c>
    </row>
    <row r="5850" spans="1:1" x14ac:dyDescent="0.25">
      <c r="A5850" s="2" t="str">
        <f>IF(Data!A5850&lt;&gt;"",Data!A5850-Data!$A$2,"")</f>
        <v/>
      </c>
    </row>
    <row r="5851" spans="1:1" x14ac:dyDescent="0.25">
      <c r="A5851" s="2" t="str">
        <f>IF(Data!A5851&lt;&gt;"",Data!A5851-Data!$A$2,"")</f>
        <v/>
      </c>
    </row>
    <row r="5852" spans="1:1" x14ac:dyDescent="0.25">
      <c r="A5852" s="2" t="str">
        <f>IF(Data!A5852&lt;&gt;"",Data!A5852-Data!$A$2,"")</f>
        <v/>
      </c>
    </row>
    <row r="5853" spans="1:1" x14ac:dyDescent="0.25">
      <c r="A5853" s="2" t="str">
        <f>IF(Data!A5853&lt;&gt;"",Data!A5853-Data!$A$2,"")</f>
        <v/>
      </c>
    </row>
    <row r="5854" spans="1:1" x14ac:dyDescent="0.25">
      <c r="A5854" s="2" t="str">
        <f>IF(Data!A5854&lt;&gt;"",Data!A5854-Data!$A$2,"")</f>
        <v/>
      </c>
    </row>
    <row r="5855" spans="1:1" x14ac:dyDescent="0.25">
      <c r="A5855" s="2" t="str">
        <f>IF(Data!A5855&lt;&gt;"",Data!A5855-Data!$A$2,"")</f>
        <v/>
      </c>
    </row>
    <row r="5856" spans="1:1" x14ac:dyDescent="0.25">
      <c r="A5856" s="2" t="str">
        <f>IF(Data!A5856&lt;&gt;"",Data!A5856-Data!$A$2,"")</f>
        <v/>
      </c>
    </row>
    <row r="5857" spans="1:1" x14ac:dyDescent="0.25">
      <c r="A5857" s="2" t="str">
        <f>IF(Data!A5857&lt;&gt;"",Data!A5857-Data!$A$2,"")</f>
        <v/>
      </c>
    </row>
    <row r="5858" spans="1:1" x14ac:dyDescent="0.25">
      <c r="A5858" s="2" t="str">
        <f>IF(Data!A5858&lt;&gt;"",Data!A5858-Data!$A$2,"")</f>
        <v/>
      </c>
    </row>
    <row r="5859" spans="1:1" x14ac:dyDescent="0.25">
      <c r="A5859" s="2" t="str">
        <f>IF(Data!A5859&lt;&gt;"",Data!A5859-Data!$A$2,"")</f>
        <v/>
      </c>
    </row>
    <row r="5860" spans="1:1" x14ac:dyDescent="0.25">
      <c r="A5860" s="2" t="str">
        <f>IF(Data!A5860&lt;&gt;"",Data!A5860-Data!$A$2,"")</f>
        <v/>
      </c>
    </row>
    <row r="5861" spans="1:1" x14ac:dyDescent="0.25">
      <c r="A5861" s="2" t="str">
        <f>IF(Data!A5861&lt;&gt;"",Data!A5861-Data!$A$2,"")</f>
        <v/>
      </c>
    </row>
    <row r="5862" spans="1:1" x14ac:dyDescent="0.25">
      <c r="A5862" s="2" t="str">
        <f>IF(Data!A5862&lt;&gt;"",Data!A5862-Data!$A$2,"")</f>
        <v/>
      </c>
    </row>
    <row r="5863" spans="1:1" x14ac:dyDescent="0.25">
      <c r="A5863" s="2" t="str">
        <f>IF(Data!A5863&lt;&gt;"",Data!A5863-Data!$A$2,"")</f>
        <v/>
      </c>
    </row>
    <row r="5864" spans="1:1" x14ac:dyDescent="0.25">
      <c r="A5864" s="2" t="str">
        <f>IF(Data!A5864&lt;&gt;"",Data!A5864-Data!$A$2,"")</f>
        <v/>
      </c>
    </row>
    <row r="5865" spans="1:1" x14ac:dyDescent="0.25">
      <c r="A5865" s="2" t="str">
        <f>IF(Data!A5865&lt;&gt;"",Data!A5865-Data!$A$2,"")</f>
        <v/>
      </c>
    </row>
    <row r="5866" spans="1:1" x14ac:dyDescent="0.25">
      <c r="A5866" s="2" t="str">
        <f>IF(Data!A5866&lt;&gt;"",Data!A5866-Data!$A$2,"")</f>
        <v/>
      </c>
    </row>
    <row r="5867" spans="1:1" x14ac:dyDescent="0.25">
      <c r="A5867" s="2" t="str">
        <f>IF(Data!A5867&lt;&gt;"",Data!A5867-Data!$A$2,"")</f>
        <v/>
      </c>
    </row>
    <row r="5868" spans="1:1" x14ac:dyDescent="0.25">
      <c r="A5868" s="2" t="str">
        <f>IF(Data!A5868&lt;&gt;"",Data!A5868-Data!$A$2,"")</f>
        <v/>
      </c>
    </row>
    <row r="5869" spans="1:1" x14ac:dyDescent="0.25">
      <c r="A5869" s="2" t="str">
        <f>IF(Data!A5869&lt;&gt;"",Data!A5869-Data!$A$2,"")</f>
        <v/>
      </c>
    </row>
    <row r="5870" spans="1:1" x14ac:dyDescent="0.25">
      <c r="A5870" s="2" t="str">
        <f>IF(Data!A5870&lt;&gt;"",Data!A5870-Data!$A$2,"")</f>
        <v/>
      </c>
    </row>
    <row r="5871" spans="1:1" x14ac:dyDescent="0.25">
      <c r="A5871" s="2" t="str">
        <f>IF(Data!A5871&lt;&gt;"",Data!A5871-Data!$A$2,"")</f>
        <v/>
      </c>
    </row>
    <row r="5872" spans="1:1" x14ac:dyDescent="0.25">
      <c r="A5872" s="2" t="str">
        <f>IF(Data!A5872&lt;&gt;"",Data!A5872-Data!$A$2,"")</f>
        <v/>
      </c>
    </row>
    <row r="5873" spans="1:1" x14ac:dyDescent="0.25">
      <c r="A5873" s="2" t="str">
        <f>IF(Data!A5873&lt;&gt;"",Data!A5873-Data!$A$2,"")</f>
        <v/>
      </c>
    </row>
    <row r="5874" spans="1:1" x14ac:dyDescent="0.25">
      <c r="A5874" s="2" t="str">
        <f>IF(Data!A5874&lt;&gt;"",Data!A5874-Data!$A$2,"")</f>
        <v/>
      </c>
    </row>
    <row r="5875" spans="1:1" x14ac:dyDescent="0.25">
      <c r="A5875" s="2" t="str">
        <f>IF(Data!A5875&lt;&gt;"",Data!A5875-Data!$A$2,"")</f>
        <v/>
      </c>
    </row>
    <row r="5876" spans="1:1" x14ac:dyDescent="0.25">
      <c r="A5876" s="2" t="str">
        <f>IF(Data!A5876&lt;&gt;"",Data!A5876-Data!$A$2,"")</f>
        <v/>
      </c>
    </row>
    <row r="5877" spans="1:1" x14ac:dyDescent="0.25">
      <c r="A5877" s="2" t="str">
        <f>IF(Data!A5877&lt;&gt;"",Data!A5877-Data!$A$2,"")</f>
        <v/>
      </c>
    </row>
    <row r="5878" spans="1:1" x14ac:dyDescent="0.25">
      <c r="A5878" s="2" t="str">
        <f>IF(Data!A5878&lt;&gt;"",Data!A5878-Data!$A$2,"")</f>
        <v/>
      </c>
    </row>
    <row r="5879" spans="1:1" x14ac:dyDescent="0.25">
      <c r="A5879" s="2" t="str">
        <f>IF(Data!A5879&lt;&gt;"",Data!A5879-Data!$A$2,"")</f>
        <v/>
      </c>
    </row>
    <row r="5880" spans="1:1" x14ac:dyDescent="0.25">
      <c r="A5880" s="2" t="str">
        <f>IF(Data!A5880&lt;&gt;"",Data!A5880-Data!$A$2,"")</f>
        <v/>
      </c>
    </row>
    <row r="5881" spans="1:1" x14ac:dyDescent="0.25">
      <c r="A5881" s="2" t="str">
        <f>IF(Data!A5881&lt;&gt;"",Data!A5881-Data!$A$2,"")</f>
        <v/>
      </c>
    </row>
    <row r="5882" spans="1:1" x14ac:dyDescent="0.25">
      <c r="A5882" s="2" t="str">
        <f>IF(Data!A5882&lt;&gt;"",Data!A5882-Data!$A$2,"")</f>
        <v/>
      </c>
    </row>
    <row r="5883" spans="1:1" x14ac:dyDescent="0.25">
      <c r="A5883" s="2" t="str">
        <f>IF(Data!A5883&lt;&gt;"",Data!A5883-Data!$A$2,"")</f>
        <v/>
      </c>
    </row>
    <row r="5884" spans="1:1" x14ac:dyDescent="0.25">
      <c r="A5884" s="2" t="str">
        <f>IF(Data!A5884&lt;&gt;"",Data!A5884-Data!$A$2,"")</f>
        <v/>
      </c>
    </row>
    <row r="5885" spans="1:1" x14ac:dyDescent="0.25">
      <c r="A5885" s="2" t="str">
        <f>IF(Data!A5885&lt;&gt;"",Data!A5885-Data!$A$2,"")</f>
        <v/>
      </c>
    </row>
    <row r="5886" spans="1:1" x14ac:dyDescent="0.25">
      <c r="A5886" s="2" t="str">
        <f>IF(Data!A5886&lt;&gt;"",Data!A5886-Data!$A$2,"")</f>
        <v/>
      </c>
    </row>
    <row r="5887" spans="1:1" x14ac:dyDescent="0.25">
      <c r="A5887" s="2" t="str">
        <f>IF(Data!A5887&lt;&gt;"",Data!A5887-Data!$A$2,"")</f>
        <v/>
      </c>
    </row>
    <row r="5888" spans="1:1" x14ac:dyDescent="0.25">
      <c r="A5888" s="2" t="str">
        <f>IF(Data!A5888&lt;&gt;"",Data!A5888-Data!$A$2,"")</f>
        <v/>
      </c>
    </row>
    <row r="5889" spans="1:1" x14ac:dyDescent="0.25">
      <c r="A5889" s="2" t="str">
        <f>IF(Data!A5889&lt;&gt;"",Data!A5889-Data!$A$2,"")</f>
        <v/>
      </c>
    </row>
    <row r="5890" spans="1:1" x14ac:dyDescent="0.25">
      <c r="A5890" s="2" t="str">
        <f>IF(Data!A5890&lt;&gt;"",Data!A5890-Data!$A$2,"")</f>
        <v/>
      </c>
    </row>
    <row r="5891" spans="1:1" x14ac:dyDescent="0.25">
      <c r="A5891" s="2" t="str">
        <f>IF(Data!A5891&lt;&gt;"",Data!A5891-Data!$A$2,"")</f>
        <v/>
      </c>
    </row>
    <row r="5892" spans="1:1" x14ac:dyDescent="0.25">
      <c r="A5892" s="2" t="str">
        <f>IF(Data!A5892&lt;&gt;"",Data!A5892-Data!$A$2,"")</f>
        <v/>
      </c>
    </row>
    <row r="5893" spans="1:1" x14ac:dyDescent="0.25">
      <c r="A5893" s="2" t="str">
        <f>IF(Data!A5893&lt;&gt;"",Data!A5893-Data!$A$2,"")</f>
        <v/>
      </c>
    </row>
    <row r="5894" spans="1:1" x14ac:dyDescent="0.25">
      <c r="A5894" s="2" t="str">
        <f>IF(Data!A5894&lt;&gt;"",Data!A5894-Data!$A$2,"")</f>
        <v/>
      </c>
    </row>
    <row r="5895" spans="1:1" x14ac:dyDescent="0.25">
      <c r="A5895" s="2" t="str">
        <f>IF(Data!A5895&lt;&gt;"",Data!A5895-Data!$A$2,"")</f>
        <v/>
      </c>
    </row>
    <row r="5896" spans="1:1" x14ac:dyDescent="0.25">
      <c r="A5896" s="2" t="str">
        <f>IF(Data!A5896&lt;&gt;"",Data!A5896-Data!$A$2,"")</f>
        <v/>
      </c>
    </row>
    <row r="5897" spans="1:1" x14ac:dyDescent="0.25">
      <c r="A5897" s="2" t="str">
        <f>IF(Data!A5897&lt;&gt;"",Data!A5897-Data!$A$2,"")</f>
        <v/>
      </c>
    </row>
    <row r="5898" spans="1:1" x14ac:dyDescent="0.25">
      <c r="A5898" s="2" t="str">
        <f>IF(Data!A5898&lt;&gt;"",Data!A5898-Data!$A$2,"")</f>
        <v/>
      </c>
    </row>
    <row r="5899" spans="1:1" x14ac:dyDescent="0.25">
      <c r="A5899" s="2" t="str">
        <f>IF(Data!A5899&lt;&gt;"",Data!A5899-Data!$A$2,"")</f>
        <v/>
      </c>
    </row>
    <row r="5900" spans="1:1" x14ac:dyDescent="0.25">
      <c r="A5900" s="2" t="str">
        <f>IF(Data!A5900&lt;&gt;"",Data!A5900-Data!$A$2,"")</f>
        <v/>
      </c>
    </row>
    <row r="5901" spans="1:1" x14ac:dyDescent="0.25">
      <c r="A5901" s="2" t="str">
        <f>IF(Data!A5901&lt;&gt;"",Data!A5901-Data!$A$2,"")</f>
        <v/>
      </c>
    </row>
    <row r="5902" spans="1:1" x14ac:dyDescent="0.25">
      <c r="A5902" s="2" t="str">
        <f>IF(Data!A5902&lt;&gt;"",Data!A5902-Data!$A$2,"")</f>
        <v/>
      </c>
    </row>
    <row r="5903" spans="1:1" x14ac:dyDescent="0.25">
      <c r="A5903" s="2" t="str">
        <f>IF(Data!A5903&lt;&gt;"",Data!A5903-Data!$A$2,"")</f>
        <v/>
      </c>
    </row>
    <row r="5904" spans="1:1" x14ac:dyDescent="0.25">
      <c r="A5904" s="2" t="str">
        <f>IF(Data!A5904&lt;&gt;"",Data!A5904-Data!$A$2,"")</f>
        <v/>
      </c>
    </row>
    <row r="5905" spans="1:1" x14ac:dyDescent="0.25">
      <c r="A5905" s="2" t="str">
        <f>IF(Data!A5905&lt;&gt;"",Data!A5905-Data!$A$2,"")</f>
        <v/>
      </c>
    </row>
    <row r="5906" spans="1:1" x14ac:dyDescent="0.25">
      <c r="A5906" s="2" t="str">
        <f>IF(Data!A5906&lt;&gt;"",Data!A5906-Data!$A$2,"")</f>
        <v/>
      </c>
    </row>
    <row r="5907" spans="1:1" x14ac:dyDescent="0.25">
      <c r="A5907" s="2" t="str">
        <f>IF(Data!A5907&lt;&gt;"",Data!A5907-Data!$A$2,"")</f>
        <v/>
      </c>
    </row>
    <row r="5908" spans="1:1" x14ac:dyDescent="0.25">
      <c r="A5908" s="2" t="str">
        <f>IF(Data!A5908&lt;&gt;"",Data!A5908-Data!$A$2,"")</f>
        <v/>
      </c>
    </row>
    <row r="5909" spans="1:1" x14ac:dyDescent="0.25">
      <c r="A5909" s="2" t="str">
        <f>IF(Data!A5909&lt;&gt;"",Data!A5909-Data!$A$2,"")</f>
        <v/>
      </c>
    </row>
    <row r="5910" spans="1:1" x14ac:dyDescent="0.25">
      <c r="A5910" s="2" t="str">
        <f>IF(Data!A5910&lt;&gt;"",Data!A5910-Data!$A$2,"")</f>
        <v/>
      </c>
    </row>
    <row r="5911" spans="1:1" x14ac:dyDescent="0.25">
      <c r="A5911" s="2" t="str">
        <f>IF(Data!A5911&lt;&gt;"",Data!A5911-Data!$A$2,"")</f>
        <v/>
      </c>
    </row>
    <row r="5912" spans="1:1" x14ac:dyDescent="0.25">
      <c r="A5912" s="2" t="str">
        <f>IF(Data!A5912&lt;&gt;"",Data!A5912-Data!$A$2,"")</f>
        <v/>
      </c>
    </row>
    <row r="5913" spans="1:1" x14ac:dyDescent="0.25">
      <c r="A5913" s="2" t="str">
        <f>IF(Data!A5913&lt;&gt;"",Data!A5913-Data!$A$2,"")</f>
        <v/>
      </c>
    </row>
    <row r="5914" spans="1:1" x14ac:dyDescent="0.25">
      <c r="A5914" s="2" t="str">
        <f>IF(Data!A5914&lt;&gt;"",Data!A5914-Data!$A$2,"")</f>
        <v/>
      </c>
    </row>
    <row r="5915" spans="1:1" x14ac:dyDescent="0.25">
      <c r="A5915" s="2" t="str">
        <f>IF(Data!A5915&lt;&gt;"",Data!A5915-Data!$A$2,"")</f>
        <v/>
      </c>
    </row>
    <row r="5916" spans="1:1" x14ac:dyDescent="0.25">
      <c r="A5916" s="2" t="str">
        <f>IF(Data!A5916&lt;&gt;"",Data!A5916-Data!$A$2,"")</f>
        <v/>
      </c>
    </row>
    <row r="5917" spans="1:1" x14ac:dyDescent="0.25">
      <c r="A5917" s="2" t="str">
        <f>IF(Data!A5917&lt;&gt;"",Data!A5917-Data!$A$2,"")</f>
        <v/>
      </c>
    </row>
    <row r="5918" spans="1:1" x14ac:dyDescent="0.25">
      <c r="A5918" s="2" t="str">
        <f>IF(Data!A5918&lt;&gt;"",Data!A5918-Data!$A$2,"")</f>
        <v/>
      </c>
    </row>
    <row r="5919" spans="1:1" x14ac:dyDescent="0.25">
      <c r="A5919" s="2" t="str">
        <f>IF(Data!A5919&lt;&gt;"",Data!A5919-Data!$A$2,"")</f>
        <v/>
      </c>
    </row>
    <row r="5920" spans="1:1" x14ac:dyDescent="0.25">
      <c r="A5920" s="2" t="str">
        <f>IF(Data!A5920&lt;&gt;"",Data!A5920-Data!$A$2,"")</f>
        <v/>
      </c>
    </row>
    <row r="5921" spans="1:1" x14ac:dyDescent="0.25">
      <c r="A5921" s="2" t="str">
        <f>IF(Data!A5921&lt;&gt;"",Data!A5921-Data!$A$2,"")</f>
        <v/>
      </c>
    </row>
    <row r="5922" spans="1:1" x14ac:dyDescent="0.25">
      <c r="A5922" s="2" t="str">
        <f>IF(Data!A5922&lt;&gt;"",Data!A5922-Data!$A$2,"")</f>
        <v/>
      </c>
    </row>
    <row r="5923" spans="1:1" x14ac:dyDescent="0.25">
      <c r="A5923" s="2" t="str">
        <f>IF(Data!A5923&lt;&gt;"",Data!A5923-Data!$A$2,"")</f>
        <v/>
      </c>
    </row>
    <row r="5924" spans="1:1" x14ac:dyDescent="0.25">
      <c r="A5924" s="2" t="str">
        <f>IF(Data!A5924&lt;&gt;"",Data!A5924-Data!$A$2,"")</f>
        <v/>
      </c>
    </row>
    <row r="5925" spans="1:1" x14ac:dyDescent="0.25">
      <c r="A5925" s="2" t="str">
        <f>IF(Data!A5925&lt;&gt;"",Data!A5925-Data!$A$2,"")</f>
        <v/>
      </c>
    </row>
    <row r="5926" spans="1:1" x14ac:dyDescent="0.25">
      <c r="A5926" s="2" t="str">
        <f>IF(Data!A5926&lt;&gt;"",Data!A5926-Data!$A$2,"")</f>
        <v/>
      </c>
    </row>
    <row r="5927" spans="1:1" x14ac:dyDescent="0.25">
      <c r="A5927" s="2" t="str">
        <f>IF(Data!A5927&lt;&gt;"",Data!A5927-Data!$A$2,"")</f>
        <v/>
      </c>
    </row>
    <row r="5928" spans="1:1" x14ac:dyDescent="0.25">
      <c r="A5928" s="2" t="str">
        <f>IF(Data!A5928&lt;&gt;"",Data!A5928-Data!$A$2,"")</f>
        <v/>
      </c>
    </row>
    <row r="5929" spans="1:1" x14ac:dyDescent="0.25">
      <c r="A5929" s="2" t="str">
        <f>IF(Data!A5929&lt;&gt;"",Data!A5929-Data!$A$2,"")</f>
        <v/>
      </c>
    </row>
    <row r="5930" spans="1:1" x14ac:dyDescent="0.25">
      <c r="A5930" s="2" t="str">
        <f>IF(Data!A5930&lt;&gt;"",Data!A5930-Data!$A$2,"")</f>
        <v/>
      </c>
    </row>
    <row r="5931" spans="1:1" x14ac:dyDescent="0.25">
      <c r="A5931" s="2" t="str">
        <f>IF(Data!A5931&lt;&gt;"",Data!A5931-Data!$A$2,"")</f>
        <v/>
      </c>
    </row>
    <row r="5932" spans="1:1" x14ac:dyDescent="0.25">
      <c r="A5932" s="2" t="str">
        <f>IF(Data!A5932&lt;&gt;"",Data!A5932-Data!$A$2,"")</f>
        <v/>
      </c>
    </row>
    <row r="5933" spans="1:1" x14ac:dyDescent="0.25">
      <c r="A5933" s="2" t="str">
        <f>IF(Data!A5933&lt;&gt;"",Data!A5933-Data!$A$2,"")</f>
        <v/>
      </c>
    </row>
    <row r="5934" spans="1:1" x14ac:dyDescent="0.25">
      <c r="A5934" s="2" t="str">
        <f>IF(Data!A5934&lt;&gt;"",Data!A5934-Data!$A$2,"")</f>
        <v/>
      </c>
    </row>
    <row r="5935" spans="1:1" x14ac:dyDescent="0.25">
      <c r="A5935" s="2" t="str">
        <f>IF(Data!A5935&lt;&gt;"",Data!A5935-Data!$A$2,"")</f>
        <v/>
      </c>
    </row>
    <row r="5936" spans="1:1" x14ac:dyDescent="0.25">
      <c r="A5936" s="2" t="str">
        <f>IF(Data!A5936&lt;&gt;"",Data!A5936-Data!$A$2,"")</f>
        <v/>
      </c>
    </row>
    <row r="5937" spans="1:1" x14ac:dyDescent="0.25">
      <c r="A5937" s="2" t="str">
        <f>IF(Data!A5937&lt;&gt;"",Data!A5937-Data!$A$2,"")</f>
        <v/>
      </c>
    </row>
    <row r="5938" spans="1:1" x14ac:dyDescent="0.25">
      <c r="A5938" s="2" t="str">
        <f>IF(Data!A5938&lt;&gt;"",Data!A5938-Data!$A$2,"")</f>
        <v/>
      </c>
    </row>
    <row r="5939" spans="1:1" x14ac:dyDescent="0.25">
      <c r="A5939" s="2" t="str">
        <f>IF(Data!A5939&lt;&gt;"",Data!A5939-Data!$A$2,"")</f>
        <v/>
      </c>
    </row>
    <row r="5940" spans="1:1" x14ac:dyDescent="0.25">
      <c r="A5940" s="2" t="str">
        <f>IF(Data!A5940&lt;&gt;"",Data!A5940-Data!$A$2,"")</f>
        <v/>
      </c>
    </row>
    <row r="5941" spans="1:1" x14ac:dyDescent="0.25">
      <c r="A5941" s="2" t="str">
        <f>IF(Data!A5941&lt;&gt;"",Data!A5941-Data!$A$2,"")</f>
        <v/>
      </c>
    </row>
    <row r="5942" spans="1:1" x14ac:dyDescent="0.25">
      <c r="A5942" s="2" t="str">
        <f>IF(Data!A5942&lt;&gt;"",Data!A5942-Data!$A$2,"")</f>
        <v/>
      </c>
    </row>
    <row r="5943" spans="1:1" x14ac:dyDescent="0.25">
      <c r="A5943" s="2" t="str">
        <f>IF(Data!A5943&lt;&gt;"",Data!A5943-Data!$A$2,"")</f>
        <v/>
      </c>
    </row>
    <row r="5944" spans="1:1" x14ac:dyDescent="0.25">
      <c r="A5944" s="2" t="str">
        <f>IF(Data!A5944&lt;&gt;"",Data!A5944-Data!$A$2,"")</f>
        <v/>
      </c>
    </row>
    <row r="5945" spans="1:1" x14ac:dyDescent="0.25">
      <c r="A5945" s="2" t="str">
        <f>IF(Data!A5945&lt;&gt;"",Data!A5945-Data!$A$2,"")</f>
        <v/>
      </c>
    </row>
    <row r="5946" spans="1:1" x14ac:dyDescent="0.25">
      <c r="A5946" s="2" t="str">
        <f>IF(Data!A5946&lt;&gt;"",Data!A5946-Data!$A$2,"")</f>
        <v/>
      </c>
    </row>
    <row r="5947" spans="1:1" x14ac:dyDescent="0.25">
      <c r="A5947" s="2" t="str">
        <f>IF(Data!A5947&lt;&gt;"",Data!A5947-Data!$A$2,"")</f>
        <v/>
      </c>
    </row>
    <row r="5948" spans="1:1" x14ac:dyDescent="0.25">
      <c r="A5948" s="2" t="str">
        <f>IF(Data!A5948&lt;&gt;"",Data!A5948-Data!$A$2,"")</f>
        <v/>
      </c>
    </row>
    <row r="5949" spans="1:1" x14ac:dyDescent="0.25">
      <c r="A5949" s="2" t="str">
        <f>IF(Data!A5949&lt;&gt;"",Data!A5949-Data!$A$2,"")</f>
        <v/>
      </c>
    </row>
    <row r="5950" spans="1:1" x14ac:dyDescent="0.25">
      <c r="A5950" s="2" t="str">
        <f>IF(Data!A5950&lt;&gt;"",Data!A5950-Data!$A$2,"")</f>
        <v/>
      </c>
    </row>
    <row r="5951" spans="1:1" x14ac:dyDescent="0.25">
      <c r="A5951" s="2" t="str">
        <f>IF(Data!A5951&lt;&gt;"",Data!A5951-Data!$A$2,"")</f>
        <v/>
      </c>
    </row>
    <row r="5952" spans="1:1" x14ac:dyDescent="0.25">
      <c r="A5952" s="2" t="str">
        <f>IF(Data!A5952&lt;&gt;"",Data!A5952-Data!$A$2,"")</f>
        <v/>
      </c>
    </row>
    <row r="5953" spans="1:1" x14ac:dyDescent="0.25">
      <c r="A5953" s="2" t="str">
        <f>IF(Data!A5953&lt;&gt;"",Data!A5953-Data!$A$2,"")</f>
        <v/>
      </c>
    </row>
    <row r="5954" spans="1:1" x14ac:dyDescent="0.25">
      <c r="A5954" s="2" t="str">
        <f>IF(Data!A5954&lt;&gt;"",Data!A5954-Data!$A$2,"")</f>
        <v/>
      </c>
    </row>
    <row r="5955" spans="1:1" x14ac:dyDescent="0.25">
      <c r="A5955" s="2" t="str">
        <f>IF(Data!A5955&lt;&gt;"",Data!A5955-Data!$A$2,"")</f>
        <v/>
      </c>
    </row>
    <row r="5956" spans="1:1" x14ac:dyDescent="0.25">
      <c r="A5956" s="2" t="str">
        <f>IF(Data!A5956&lt;&gt;"",Data!A5956-Data!$A$2,"")</f>
        <v/>
      </c>
    </row>
    <row r="5957" spans="1:1" x14ac:dyDescent="0.25">
      <c r="A5957" s="2" t="str">
        <f>IF(Data!A5957&lt;&gt;"",Data!A5957-Data!$A$2,"")</f>
        <v/>
      </c>
    </row>
    <row r="5958" spans="1:1" x14ac:dyDescent="0.25">
      <c r="A5958" s="2" t="str">
        <f>IF(Data!A5958&lt;&gt;"",Data!A5958-Data!$A$2,"")</f>
        <v/>
      </c>
    </row>
    <row r="5959" spans="1:1" x14ac:dyDescent="0.25">
      <c r="A5959" s="2" t="str">
        <f>IF(Data!A5959&lt;&gt;"",Data!A5959-Data!$A$2,"")</f>
        <v/>
      </c>
    </row>
    <row r="5960" spans="1:1" x14ac:dyDescent="0.25">
      <c r="A5960" s="2" t="str">
        <f>IF(Data!A5960&lt;&gt;"",Data!A5960-Data!$A$2,"")</f>
        <v/>
      </c>
    </row>
    <row r="5961" spans="1:1" x14ac:dyDescent="0.25">
      <c r="A5961" s="2" t="str">
        <f>IF(Data!A5961&lt;&gt;"",Data!A5961-Data!$A$2,"")</f>
        <v/>
      </c>
    </row>
    <row r="5962" spans="1:1" x14ac:dyDescent="0.25">
      <c r="A5962" s="2" t="str">
        <f>IF(Data!A5962&lt;&gt;"",Data!A5962-Data!$A$2,"")</f>
        <v/>
      </c>
    </row>
    <row r="5963" spans="1:1" x14ac:dyDescent="0.25">
      <c r="A5963" s="2" t="str">
        <f>IF(Data!A5963&lt;&gt;"",Data!A5963-Data!$A$2,"")</f>
        <v/>
      </c>
    </row>
    <row r="5964" spans="1:1" x14ac:dyDescent="0.25">
      <c r="A5964" s="2" t="str">
        <f>IF(Data!A5964&lt;&gt;"",Data!A5964-Data!$A$2,"")</f>
        <v/>
      </c>
    </row>
    <row r="5965" spans="1:1" x14ac:dyDescent="0.25">
      <c r="A5965" s="2" t="str">
        <f>IF(Data!A5965&lt;&gt;"",Data!A5965-Data!$A$2,"")</f>
        <v/>
      </c>
    </row>
    <row r="5966" spans="1:1" x14ac:dyDescent="0.25">
      <c r="A5966" s="2" t="str">
        <f>IF(Data!A5966&lt;&gt;"",Data!A5966-Data!$A$2,"")</f>
        <v/>
      </c>
    </row>
    <row r="5967" spans="1:1" x14ac:dyDescent="0.25">
      <c r="A5967" s="2" t="str">
        <f>IF(Data!A5967&lt;&gt;"",Data!A5967-Data!$A$2,"")</f>
        <v/>
      </c>
    </row>
    <row r="5968" spans="1:1" x14ac:dyDescent="0.25">
      <c r="A5968" s="2" t="str">
        <f>IF(Data!A5968&lt;&gt;"",Data!A5968-Data!$A$2,"")</f>
        <v/>
      </c>
    </row>
    <row r="5969" spans="1:1" x14ac:dyDescent="0.25">
      <c r="A5969" s="2" t="str">
        <f>IF(Data!A5969&lt;&gt;"",Data!A5969-Data!$A$2,"")</f>
        <v/>
      </c>
    </row>
    <row r="5970" spans="1:1" x14ac:dyDescent="0.25">
      <c r="A5970" s="2" t="str">
        <f>IF(Data!A5970&lt;&gt;"",Data!A5970-Data!$A$2,"")</f>
        <v/>
      </c>
    </row>
    <row r="5971" spans="1:1" x14ac:dyDescent="0.25">
      <c r="A5971" s="2" t="str">
        <f>IF(Data!A5971&lt;&gt;"",Data!A5971-Data!$A$2,"")</f>
        <v/>
      </c>
    </row>
    <row r="5972" spans="1:1" x14ac:dyDescent="0.25">
      <c r="A5972" s="2" t="str">
        <f>IF(Data!A5972&lt;&gt;"",Data!A5972-Data!$A$2,"")</f>
        <v/>
      </c>
    </row>
    <row r="5973" spans="1:1" x14ac:dyDescent="0.25">
      <c r="A5973" s="2" t="str">
        <f>IF(Data!A5973&lt;&gt;"",Data!A5973-Data!$A$2,"")</f>
        <v/>
      </c>
    </row>
    <row r="5974" spans="1:1" x14ac:dyDescent="0.25">
      <c r="A5974" s="2" t="str">
        <f>IF(Data!A5974&lt;&gt;"",Data!A5974-Data!$A$2,"")</f>
        <v/>
      </c>
    </row>
    <row r="5975" spans="1:1" x14ac:dyDescent="0.25">
      <c r="A5975" s="2" t="str">
        <f>IF(Data!A5975&lt;&gt;"",Data!A5975-Data!$A$2,"")</f>
        <v/>
      </c>
    </row>
    <row r="5976" spans="1:1" x14ac:dyDescent="0.25">
      <c r="A5976" s="2" t="str">
        <f>IF(Data!A5976&lt;&gt;"",Data!A5976-Data!$A$2,"")</f>
        <v/>
      </c>
    </row>
    <row r="5977" spans="1:1" x14ac:dyDescent="0.25">
      <c r="A5977" s="2" t="str">
        <f>IF(Data!A5977&lt;&gt;"",Data!A5977-Data!$A$2,"")</f>
        <v/>
      </c>
    </row>
    <row r="5978" spans="1:1" x14ac:dyDescent="0.25">
      <c r="A5978" s="2" t="str">
        <f>IF(Data!A5978&lt;&gt;"",Data!A5978-Data!$A$2,"")</f>
        <v/>
      </c>
    </row>
    <row r="5979" spans="1:1" x14ac:dyDescent="0.25">
      <c r="A5979" s="2" t="str">
        <f>IF(Data!A5979&lt;&gt;"",Data!A5979-Data!$A$2,"")</f>
        <v/>
      </c>
    </row>
    <row r="5980" spans="1:1" x14ac:dyDescent="0.25">
      <c r="A5980" s="2" t="str">
        <f>IF(Data!A5980&lt;&gt;"",Data!A5980-Data!$A$2,"")</f>
        <v/>
      </c>
    </row>
    <row r="5981" spans="1:1" x14ac:dyDescent="0.25">
      <c r="A5981" s="2" t="str">
        <f>IF(Data!A5981&lt;&gt;"",Data!A5981-Data!$A$2,"")</f>
        <v/>
      </c>
    </row>
    <row r="5982" spans="1:1" x14ac:dyDescent="0.25">
      <c r="A5982" s="2" t="str">
        <f>IF(Data!A5982&lt;&gt;"",Data!A5982-Data!$A$2,"")</f>
        <v/>
      </c>
    </row>
    <row r="5983" spans="1:1" x14ac:dyDescent="0.25">
      <c r="A5983" s="2" t="str">
        <f>IF(Data!A5983&lt;&gt;"",Data!A5983-Data!$A$2,"")</f>
        <v/>
      </c>
    </row>
    <row r="5984" spans="1:1" x14ac:dyDescent="0.25">
      <c r="A5984" s="2" t="str">
        <f>IF(Data!A5984&lt;&gt;"",Data!A5984-Data!$A$2,"")</f>
        <v/>
      </c>
    </row>
    <row r="5985" spans="1:1" x14ac:dyDescent="0.25">
      <c r="A5985" s="2" t="str">
        <f>IF(Data!A5985&lt;&gt;"",Data!A5985-Data!$A$2,"")</f>
        <v/>
      </c>
    </row>
    <row r="5986" spans="1:1" x14ac:dyDescent="0.25">
      <c r="A5986" s="2" t="str">
        <f>IF(Data!A5986&lt;&gt;"",Data!A5986-Data!$A$2,"")</f>
        <v/>
      </c>
    </row>
    <row r="5987" spans="1:1" x14ac:dyDescent="0.25">
      <c r="A5987" s="2" t="str">
        <f>IF(Data!A5987&lt;&gt;"",Data!A5987-Data!$A$2,"")</f>
        <v/>
      </c>
    </row>
    <row r="5988" spans="1:1" x14ac:dyDescent="0.25">
      <c r="A5988" s="2" t="str">
        <f>IF(Data!A5988&lt;&gt;"",Data!A5988-Data!$A$2,"")</f>
        <v/>
      </c>
    </row>
    <row r="5989" spans="1:1" x14ac:dyDescent="0.25">
      <c r="A5989" s="2" t="str">
        <f>IF(Data!A5989&lt;&gt;"",Data!A5989-Data!$A$2,"")</f>
        <v/>
      </c>
    </row>
    <row r="5990" spans="1:1" x14ac:dyDescent="0.25">
      <c r="A5990" s="2" t="str">
        <f>IF(Data!A5990&lt;&gt;"",Data!A5990-Data!$A$2,"")</f>
        <v/>
      </c>
    </row>
    <row r="5991" spans="1:1" x14ac:dyDescent="0.25">
      <c r="A5991" s="2" t="str">
        <f>IF(Data!A5991&lt;&gt;"",Data!A5991-Data!$A$2,"")</f>
        <v/>
      </c>
    </row>
    <row r="5992" spans="1:1" x14ac:dyDescent="0.25">
      <c r="A5992" s="2" t="str">
        <f>IF(Data!A5992&lt;&gt;"",Data!A5992-Data!$A$2,"")</f>
        <v/>
      </c>
    </row>
    <row r="5993" spans="1:1" x14ac:dyDescent="0.25">
      <c r="A5993" s="2" t="str">
        <f>IF(Data!A5993&lt;&gt;"",Data!A5993-Data!$A$2,"")</f>
        <v/>
      </c>
    </row>
    <row r="5994" spans="1:1" x14ac:dyDescent="0.25">
      <c r="A5994" s="2" t="str">
        <f>IF(Data!A5994&lt;&gt;"",Data!A5994-Data!$A$2,"")</f>
        <v/>
      </c>
    </row>
    <row r="5995" spans="1:1" x14ac:dyDescent="0.25">
      <c r="A5995" s="2" t="str">
        <f>IF(Data!A5995&lt;&gt;"",Data!A5995-Data!$A$2,"")</f>
        <v/>
      </c>
    </row>
    <row r="5996" spans="1:1" x14ac:dyDescent="0.25">
      <c r="A5996" s="2" t="str">
        <f>IF(Data!A5996&lt;&gt;"",Data!A5996-Data!$A$2,"")</f>
        <v/>
      </c>
    </row>
    <row r="5997" spans="1:1" x14ac:dyDescent="0.25">
      <c r="A5997" s="2" t="str">
        <f>IF(Data!A5997&lt;&gt;"",Data!A5997-Data!$A$2,"")</f>
        <v/>
      </c>
    </row>
    <row r="5998" spans="1:1" x14ac:dyDescent="0.25">
      <c r="A5998" s="2" t="str">
        <f>IF(Data!A5998&lt;&gt;"",Data!A5998-Data!$A$2,"")</f>
        <v/>
      </c>
    </row>
    <row r="5999" spans="1:1" x14ac:dyDescent="0.25">
      <c r="A5999" s="2" t="str">
        <f>IF(Data!A5999&lt;&gt;"",Data!A5999-Data!$A$2,"")</f>
        <v/>
      </c>
    </row>
    <row r="6000" spans="1:1" x14ac:dyDescent="0.25">
      <c r="A6000" s="2" t="str">
        <f>IF(Data!A6000&lt;&gt;"",Data!A6000-Data!$A$2,"")</f>
        <v/>
      </c>
    </row>
    <row r="6001" spans="1:1" x14ac:dyDescent="0.25">
      <c r="A6001" s="2" t="str">
        <f>IF(Data!A6001&lt;&gt;"",Data!A6001-Data!$A$2,"")</f>
        <v/>
      </c>
    </row>
    <row r="6002" spans="1:1" x14ac:dyDescent="0.25">
      <c r="A6002" s="2" t="str">
        <f>IF(Data!A6002&lt;&gt;"",Data!A6002-Data!$A$2,"")</f>
        <v/>
      </c>
    </row>
    <row r="6003" spans="1:1" x14ac:dyDescent="0.25">
      <c r="A6003" s="2" t="str">
        <f>IF(Data!A6003&lt;&gt;"",Data!A6003-Data!$A$2,"")</f>
        <v/>
      </c>
    </row>
    <row r="6004" spans="1:1" x14ac:dyDescent="0.25">
      <c r="A6004" s="2" t="str">
        <f>IF(Data!A6004&lt;&gt;"",Data!A6004-Data!$A$2,"")</f>
        <v/>
      </c>
    </row>
    <row r="6005" spans="1:1" x14ac:dyDescent="0.25">
      <c r="A6005" s="2" t="str">
        <f>IF(Data!A6005&lt;&gt;"",Data!A6005-Data!$A$2,"")</f>
        <v/>
      </c>
    </row>
    <row r="6006" spans="1:1" x14ac:dyDescent="0.25">
      <c r="A6006" s="2" t="str">
        <f>IF(Data!A6006&lt;&gt;"",Data!A6006-Data!$A$2,"")</f>
        <v/>
      </c>
    </row>
    <row r="6007" spans="1:1" x14ac:dyDescent="0.25">
      <c r="A6007" s="2" t="str">
        <f>IF(Data!A6007&lt;&gt;"",Data!A6007-Data!$A$2,"")</f>
        <v/>
      </c>
    </row>
    <row r="6008" spans="1:1" x14ac:dyDescent="0.25">
      <c r="A6008" s="2" t="str">
        <f>IF(Data!A6008&lt;&gt;"",Data!A6008-Data!$A$2,"")</f>
        <v/>
      </c>
    </row>
    <row r="6009" spans="1:1" x14ac:dyDescent="0.25">
      <c r="A6009" s="2" t="str">
        <f>IF(Data!A6009&lt;&gt;"",Data!A6009-Data!$A$2,"")</f>
        <v/>
      </c>
    </row>
    <row r="6010" spans="1:1" x14ac:dyDescent="0.25">
      <c r="A6010" s="2" t="str">
        <f>IF(Data!A6010&lt;&gt;"",Data!A6010-Data!$A$2,"")</f>
        <v/>
      </c>
    </row>
    <row r="6011" spans="1:1" x14ac:dyDescent="0.25">
      <c r="A6011" s="2" t="str">
        <f>IF(Data!A6011&lt;&gt;"",Data!A6011-Data!$A$2,"")</f>
        <v/>
      </c>
    </row>
    <row r="6012" spans="1:1" x14ac:dyDescent="0.25">
      <c r="A6012" s="2" t="str">
        <f>IF(Data!A6012&lt;&gt;"",Data!A6012-Data!$A$2,"")</f>
        <v/>
      </c>
    </row>
    <row r="6013" spans="1:1" x14ac:dyDescent="0.25">
      <c r="A6013" s="2" t="str">
        <f>IF(Data!A6013&lt;&gt;"",Data!A6013-Data!$A$2,"")</f>
        <v/>
      </c>
    </row>
    <row r="6014" spans="1:1" x14ac:dyDescent="0.25">
      <c r="A6014" s="2" t="str">
        <f>IF(Data!A6014&lt;&gt;"",Data!A6014-Data!$A$2,"")</f>
        <v/>
      </c>
    </row>
    <row r="6015" spans="1:1" x14ac:dyDescent="0.25">
      <c r="A6015" s="2" t="str">
        <f>IF(Data!A6015&lt;&gt;"",Data!A6015-Data!$A$2,"")</f>
        <v/>
      </c>
    </row>
    <row r="6016" spans="1:1" x14ac:dyDescent="0.25">
      <c r="A6016" s="2" t="str">
        <f>IF(Data!A6016&lt;&gt;"",Data!A6016-Data!$A$2,"")</f>
        <v/>
      </c>
    </row>
    <row r="6017" spans="1:1" x14ac:dyDescent="0.25">
      <c r="A6017" s="2" t="str">
        <f>IF(Data!A6017&lt;&gt;"",Data!A6017-Data!$A$2,"")</f>
        <v/>
      </c>
    </row>
    <row r="6018" spans="1:1" x14ac:dyDescent="0.25">
      <c r="A6018" s="2" t="str">
        <f>IF(Data!A6018&lt;&gt;"",Data!A6018-Data!$A$2,"")</f>
        <v/>
      </c>
    </row>
    <row r="6019" spans="1:1" x14ac:dyDescent="0.25">
      <c r="A6019" s="2" t="str">
        <f>IF(Data!A6019&lt;&gt;"",Data!A6019-Data!$A$2,"")</f>
        <v/>
      </c>
    </row>
    <row r="6020" spans="1:1" x14ac:dyDescent="0.25">
      <c r="A6020" s="2" t="str">
        <f>IF(Data!A6020&lt;&gt;"",Data!A6020-Data!$A$2,"")</f>
        <v/>
      </c>
    </row>
    <row r="6021" spans="1:1" x14ac:dyDescent="0.25">
      <c r="A6021" s="2" t="str">
        <f>IF(Data!A6021&lt;&gt;"",Data!A6021-Data!$A$2,"")</f>
        <v/>
      </c>
    </row>
    <row r="6022" spans="1:1" x14ac:dyDescent="0.25">
      <c r="A6022" s="2" t="str">
        <f>IF(Data!A6022&lt;&gt;"",Data!A6022-Data!$A$2,"")</f>
        <v/>
      </c>
    </row>
    <row r="6023" spans="1:1" x14ac:dyDescent="0.25">
      <c r="A6023" s="2" t="str">
        <f>IF(Data!A6023&lt;&gt;"",Data!A6023-Data!$A$2,"")</f>
        <v/>
      </c>
    </row>
    <row r="6024" spans="1:1" x14ac:dyDescent="0.25">
      <c r="A6024" s="2" t="str">
        <f>IF(Data!A6024&lt;&gt;"",Data!A6024-Data!$A$2,"")</f>
        <v/>
      </c>
    </row>
    <row r="6025" spans="1:1" x14ac:dyDescent="0.25">
      <c r="A6025" s="2" t="str">
        <f>IF(Data!A6025&lt;&gt;"",Data!A6025-Data!$A$2,"")</f>
        <v/>
      </c>
    </row>
    <row r="6026" spans="1:1" x14ac:dyDescent="0.25">
      <c r="A6026" s="2" t="str">
        <f>IF(Data!A6026&lt;&gt;"",Data!A6026-Data!$A$2,"")</f>
        <v/>
      </c>
    </row>
    <row r="6027" spans="1:1" x14ac:dyDescent="0.25">
      <c r="A6027" s="2" t="str">
        <f>IF(Data!A6027&lt;&gt;"",Data!A6027-Data!$A$2,"")</f>
        <v/>
      </c>
    </row>
    <row r="6028" spans="1:1" x14ac:dyDescent="0.25">
      <c r="A6028" s="2" t="str">
        <f>IF(Data!A6028&lt;&gt;"",Data!A6028-Data!$A$2,"")</f>
        <v/>
      </c>
    </row>
    <row r="6029" spans="1:1" x14ac:dyDescent="0.25">
      <c r="A6029" s="2" t="str">
        <f>IF(Data!A6029&lt;&gt;"",Data!A6029-Data!$A$2,"")</f>
        <v/>
      </c>
    </row>
    <row r="6030" spans="1:1" x14ac:dyDescent="0.25">
      <c r="A6030" s="2" t="str">
        <f>IF(Data!A6030&lt;&gt;"",Data!A6030-Data!$A$2,"")</f>
        <v/>
      </c>
    </row>
    <row r="6031" spans="1:1" x14ac:dyDescent="0.25">
      <c r="A6031" s="2" t="str">
        <f>IF(Data!A6031&lt;&gt;"",Data!A6031-Data!$A$2,"")</f>
        <v/>
      </c>
    </row>
    <row r="6032" spans="1:1" x14ac:dyDescent="0.25">
      <c r="A6032" s="2" t="str">
        <f>IF(Data!A6032&lt;&gt;"",Data!A6032-Data!$A$2,"")</f>
        <v/>
      </c>
    </row>
    <row r="6033" spans="1:1" x14ac:dyDescent="0.25">
      <c r="A6033" s="2" t="str">
        <f>IF(Data!A6033&lt;&gt;"",Data!A6033-Data!$A$2,"")</f>
        <v/>
      </c>
    </row>
    <row r="6034" spans="1:1" x14ac:dyDescent="0.25">
      <c r="A6034" s="2" t="str">
        <f>IF(Data!A6034&lt;&gt;"",Data!A6034-Data!$A$2,"")</f>
        <v/>
      </c>
    </row>
    <row r="6035" spans="1:1" x14ac:dyDescent="0.25">
      <c r="A6035" s="2" t="str">
        <f>IF(Data!A6035&lt;&gt;"",Data!A6035-Data!$A$2,"")</f>
        <v/>
      </c>
    </row>
    <row r="6036" spans="1:1" x14ac:dyDescent="0.25">
      <c r="A6036" s="2" t="str">
        <f>IF(Data!A6036&lt;&gt;"",Data!A6036-Data!$A$2,"")</f>
        <v/>
      </c>
    </row>
    <row r="6037" spans="1:1" x14ac:dyDescent="0.25">
      <c r="A6037" s="2" t="str">
        <f>IF(Data!A6037&lt;&gt;"",Data!A6037-Data!$A$2,"")</f>
        <v/>
      </c>
    </row>
    <row r="6038" spans="1:1" x14ac:dyDescent="0.25">
      <c r="A6038" s="2" t="str">
        <f>IF(Data!A6038&lt;&gt;"",Data!A6038-Data!$A$2,"")</f>
        <v/>
      </c>
    </row>
    <row r="6039" spans="1:1" x14ac:dyDescent="0.25">
      <c r="A6039" s="2" t="str">
        <f>IF(Data!A6039&lt;&gt;"",Data!A6039-Data!$A$2,"")</f>
        <v/>
      </c>
    </row>
    <row r="6040" spans="1:1" x14ac:dyDescent="0.25">
      <c r="A6040" s="2" t="str">
        <f>IF(Data!A6040&lt;&gt;"",Data!A6040-Data!$A$2,"")</f>
        <v/>
      </c>
    </row>
    <row r="6041" spans="1:1" x14ac:dyDescent="0.25">
      <c r="A6041" s="2" t="str">
        <f>IF(Data!A6041&lt;&gt;"",Data!A6041-Data!$A$2,"")</f>
        <v/>
      </c>
    </row>
    <row r="6042" spans="1:1" x14ac:dyDescent="0.25">
      <c r="A6042" s="2" t="str">
        <f>IF(Data!A6042&lt;&gt;"",Data!A6042-Data!$A$2,"")</f>
        <v/>
      </c>
    </row>
    <row r="6043" spans="1:1" x14ac:dyDescent="0.25">
      <c r="A6043" s="2" t="str">
        <f>IF(Data!A6043&lt;&gt;"",Data!A6043-Data!$A$2,"")</f>
        <v/>
      </c>
    </row>
    <row r="6044" spans="1:1" x14ac:dyDescent="0.25">
      <c r="A6044" s="2" t="str">
        <f>IF(Data!A6044&lt;&gt;"",Data!A6044-Data!$A$2,"")</f>
        <v/>
      </c>
    </row>
    <row r="6045" spans="1:1" x14ac:dyDescent="0.25">
      <c r="A6045" s="2" t="str">
        <f>IF(Data!A6045&lt;&gt;"",Data!A6045-Data!$A$2,"")</f>
        <v/>
      </c>
    </row>
    <row r="6046" spans="1:1" x14ac:dyDescent="0.25">
      <c r="A6046" s="2" t="str">
        <f>IF(Data!A6046&lt;&gt;"",Data!A6046-Data!$A$2,"")</f>
        <v/>
      </c>
    </row>
    <row r="6047" spans="1:1" x14ac:dyDescent="0.25">
      <c r="A6047" s="2" t="str">
        <f>IF(Data!A6047&lt;&gt;"",Data!A6047-Data!$A$2,"")</f>
        <v/>
      </c>
    </row>
    <row r="6048" spans="1:1" x14ac:dyDescent="0.25">
      <c r="A6048" s="2" t="str">
        <f>IF(Data!A6048&lt;&gt;"",Data!A6048-Data!$A$2,"")</f>
        <v/>
      </c>
    </row>
    <row r="6049" spans="1:1" x14ac:dyDescent="0.25">
      <c r="A6049" s="2" t="str">
        <f>IF(Data!A6049&lt;&gt;"",Data!A6049-Data!$A$2,"")</f>
        <v/>
      </c>
    </row>
    <row r="6050" spans="1:1" x14ac:dyDescent="0.25">
      <c r="A6050" s="2" t="str">
        <f>IF(Data!A6050&lt;&gt;"",Data!A6050-Data!$A$2,"")</f>
        <v/>
      </c>
    </row>
    <row r="6051" spans="1:1" x14ac:dyDescent="0.25">
      <c r="A6051" s="2" t="str">
        <f>IF(Data!A6051&lt;&gt;"",Data!A6051-Data!$A$2,"")</f>
        <v/>
      </c>
    </row>
    <row r="6052" spans="1:1" x14ac:dyDescent="0.25">
      <c r="A6052" s="2" t="str">
        <f>IF(Data!A6052&lt;&gt;"",Data!A6052-Data!$A$2,"")</f>
        <v/>
      </c>
    </row>
    <row r="6053" spans="1:1" x14ac:dyDescent="0.25">
      <c r="A6053" s="2" t="str">
        <f>IF(Data!A6053&lt;&gt;"",Data!A6053-Data!$A$2,"")</f>
        <v/>
      </c>
    </row>
    <row r="6054" spans="1:1" x14ac:dyDescent="0.25">
      <c r="A6054" s="2" t="str">
        <f>IF(Data!A6054&lt;&gt;"",Data!A6054-Data!$A$2,"")</f>
        <v/>
      </c>
    </row>
    <row r="6055" spans="1:1" x14ac:dyDescent="0.25">
      <c r="A6055" s="2" t="str">
        <f>IF(Data!A6055&lt;&gt;"",Data!A6055-Data!$A$2,"")</f>
        <v/>
      </c>
    </row>
    <row r="6056" spans="1:1" x14ac:dyDescent="0.25">
      <c r="A6056" s="2" t="str">
        <f>IF(Data!A6056&lt;&gt;"",Data!A6056-Data!$A$2,"")</f>
        <v/>
      </c>
    </row>
    <row r="6057" spans="1:1" x14ac:dyDescent="0.25">
      <c r="A6057" s="2" t="str">
        <f>IF(Data!A6057&lt;&gt;"",Data!A6057-Data!$A$2,"")</f>
        <v/>
      </c>
    </row>
    <row r="6058" spans="1:1" x14ac:dyDescent="0.25">
      <c r="A6058" s="2" t="str">
        <f>IF(Data!A6058&lt;&gt;"",Data!A6058-Data!$A$2,"")</f>
        <v/>
      </c>
    </row>
    <row r="6059" spans="1:1" x14ac:dyDescent="0.25">
      <c r="A6059" s="2" t="str">
        <f>IF(Data!A6059&lt;&gt;"",Data!A6059-Data!$A$2,"")</f>
        <v/>
      </c>
    </row>
    <row r="6060" spans="1:1" x14ac:dyDescent="0.25">
      <c r="A6060" s="2" t="str">
        <f>IF(Data!A6060&lt;&gt;"",Data!A6060-Data!$A$2,"")</f>
        <v/>
      </c>
    </row>
    <row r="6061" spans="1:1" x14ac:dyDescent="0.25">
      <c r="A6061" s="2" t="str">
        <f>IF(Data!A6061&lt;&gt;"",Data!A6061-Data!$A$2,"")</f>
        <v/>
      </c>
    </row>
    <row r="6062" spans="1:1" x14ac:dyDescent="0.25">
      <c r="A6062" s="2" t="str">
        <f>IF(Data!A6062&lt;&gt;"",Data!A6062-Data!$A$2,"")</f>
        <v/>
      </c>
    </row>
    <row r="6063" spans="1:1" x14ac:dyDescent="0.25">
      <c r="A6063" s="2" t="str">
        <f>IF(Data!A6063&lt;&gt;"",Data!A6063-Data!$A$2,"")</f>
        <v/>
      </c>
    </row>
    <row r="6064" spans="1:1" x14ac:dyDescent="0.25">
      <c r="A6064" s="2" t="str">
        <f>IF(Data!A6064&lt;&gt;"",Data!A6064-Data!$A$2,"")</f>
        <v/>
      </c>
    </row>
    <row r="6065" spans="1:1" x14ac:dyDescent="0.25">
      <c r="A6065" s="2" t="str">
        <f>IF(Data!A6065&lt;&gt;"",Data!A6065-Data!$A$2,"")</f>
        <v/>
      </c>
    </row>
    <row r="6066" spans="1:1" x14ac:dyDescent="0.25">
      <c r="A6066" s="2" t="str">
        <f>IF(Data!A6066&lt;&gt;"",Data!A6066-Data!$A$2,"")</f>
        <v/>
      </c>
    </row>
    <row r="6067" spans="1:1" x14ac:dyDescent="0.25">
      <c r="A6067" s="2" t="str">
        <f>IF(Data!A6067&lt;&gt;"",Data!A6067-Data!$A$2,"")</f>
        <v/>
      </c>
    </row>
    <row r="6068" spans="1:1" x14ac:dyDescent="0.25">
      <c r="A6068" s="2" t="str">
        <f>IF(Data!A6068&lt;&gt;"",Data!A6068-Data!$A$2,"")</f>
        <v/>
      </c>
    </row>
    <row r="6069" spans="1:1" x14ac:dyDescent="0.25">
      <c r="A6069" s="2" t="str">
        <f>IF(Data!A6069&lt;&gt;"",Data!A6069-Data!$A$2,"")</f>
        <v/>
      </c>
    </row>
    <row r="6070" spans="1:1" x14ac:dyDescent="0.25">
      <c r="A6070" s="2" t="str">
        <f>IF(Data!A6070&lt;&gt;"",Data!A6070-Data!$A$2,"")</f>
        <v/>
      </c>
    </row>
    <row r="6071" spans="1:1" x14ac:dyDescent="0.25">
      <c r="A6071" s="2" t="str">
        <f>IF(Data!A6071&lt;&gt;"",Data!A6071-Data!$A$2,"")</f>
        <v/>
      </c>
    </row>
    <row r="6072" spans="1:1" x14ac:dyDescent="0.25">
      <c r="A6072" s="2" t="str">
        <f>IF(Data!A6072&lt;&gt;"",Data!A6072-Data!$A$2,"")</f>
        <v/>
      </c>
    </row>
    <row r="6073" spans="1:1" x14ac:dyDescent="0.25">
      <c r="A6073" s="2" t="str">
        <f>IF(Data!A6073&lt;&gt;"",Data!A6073-Data!$A$2,"")</f>
        <v/>
      </c>
    </row>
    <row r="6074" spans="1:1" x14ac:dyDescent="0.25">
      <c r="A6074" s="2" t="str">
        <f>IF(Data!A6074&lt;&gt;"",Data!A6074-Data!$A$2,"")</f>
        <v/>
      </c>
    </row>
    <row r="6075" spans="1:1" x14ac:dyDescent="0.25">
      <c r="A6075" s="2" t="str">
        <f>IF(Data!A6075&lt;&gt;"",Data!A6075-Data!$A$2,"")</f>
        <v/>
      </c>
    </row>
    <row r="6076" spans="1:1" x14ac:dyDescent="0.25">
      <c r="A6076" s="2" t="str">
        <f>IF(Data!A6076&lt;&gt;"",Data!A6076-Data!$A$2,"")</f>
        <v/>
      </c>
    </row>
    <row r="6077" spans="1:1" x14ac:dyDescent="0.25">
      <c r="A6077" s="2" t="str">
        <f>IF(Data!A6077&lt;&gt;"",Data!A6077-Data!$A$2,"")</f>
        <v/>
      </c>
    </row>
    <row r="6078" spans="1:1" x14ac:dyDescent="0.25">
      <c r="A6078" s="2" t="str">
        <f>IF(Data!A6078&lt;&gt;"",Data!A6078-Data!$A$2,"")</f>
        <v/>
      </c>
    </row>
    <row r="6079" spans="1:1" x14ac:dyDescent="0.25">
      <c r="A6079" s="2" t="str">
        <f>IF(Data!A6079&lt;&gt;"",Data!A6079-Data!$A$2,"")</f>
        <v/>
      </c>
    </row>
    <row r="6080" spans="1:1" x14ac:dyDescent="0.25">
      <c r="A6080" s="2" t="str">
        <f>IF(Data!A6080&lt;&gt;"",Data!A6080-Data!$A$2,"")</f>
        <v/>
      </c>
    </row>
    <row r="6081" spans="1:1" x14ac:dyDescent="0.25">
      <c r="A6081" s="2" t="str">
        <f>IF(Data!A6081&lt;&gt;"",Data!A6081-Data!$A$2,"")</f>
        <v/>
      </c>
    </row>
    <row r="6082" spans="1:1" x14ac:dyDescent="0.25">
      <c r="A6082" s="2" t="str">
        <f>IF(Data!A6082&lt;&gt;"",Data!A6082-Data!$A$2,"")</f>
        <v/>
      </c>
    </row>
    <row r="6083" spans="1:1" x14ac:dyDescent="0.25">
      <c r="A6083" s="2" t="str">
        <f>IF(Data!A6083&lt;&gt;"",Data!A6083-Data!$A$2,"")</f>
        <v/>
      </c>
    </row>
    <row r="6084" spans="1:1" x14ac:dyDescent="0.25">
      <c r="A6084" s="2" t="str">
        <f>IF(Data!A6084&lt;&gt;"",Data!A6084-Data!$A$2,"")</f>
        <v/>
      </c>
    </row>
    <row r="6085" spans="1:1" x14ac:dyDescent="0.25">
      <c r="A6085" s="2" t="str">
        <f>IF(Data!A6085&lt;&gt;"",Data!A6085-Data!$A$2,"")</f>
        <v/>
      </c>
    </row>
    <row r="6086" spans="1:1" x14ac:dyDescent="0.25">
      <c r="A6086" s="2" t="str">
        <f>IF(Data!A6086&lt;&gt;"",Data!A6086-Data!$A$2,"")</f>
        <v/>
      </c>
    </row>
    <row r="6087" spans="1:1" x14ac:dyDescent="0.25">
      <c r="A6087" s="2" t="str">
        <f>IF(Data!A6087&lt;&gt;"",Data!A6087-Data!$A$2,"")</f>
        <v/>
      </c>
    </row>
    <row r="6088" spans="1:1" x14ac:dyDescent="0.25">
      <c r="A6088" s="2" t="str">
        <f>IF(Data!A6088&lt;&gt;"",Data!A6088-Data!$A$2,"")</f>
        <v/>
      </c>
    </row>
    <row r="6089" spans="1:1" x14ac:dyDescent="0.25">
      <c r="A6089" s="2" t="str">
        <f>IF(Data!A6089&lt;&gt;"",Data!A6089-Data!$A$2,"")</f>
        <v/>
      </c>
    </row>
    <row r="6090" spans="1:1" x14ac:dyDescent="0.25">
      <c r="A6090" s="2" t="str">
        <f>IF(Data!A6090&lt;&gt;"",Data!A6090-Data!$A$2,"")</f>
        <v/>
      </c>
    </row>
    <row r="6091" spans="1:1" x14ac:dyDescent="0.25">
      <c r="A6091" s="2" t="str">
        <f>IF(Data!A6091&lt;&gt;"",Data!A6091-Data!$A$2,"")</f>
        <v/>
      </c>
    </row>
    <row r="6092" spans="1:1" x14ac:dyDescent="0.25">
      <c r="A6092" s="2" t="str">
        <f>IF(Data!A6092&lt;&gt;"",Data!A6092-Data!$A$2,"")</f>
        <v/>
      </c>
    </row>
    <row r="6093" spans="1:1" x14ac:dyDescent="0.25">
      <c r="A6093" s="2" t="str">
        <f>IF(Data!A6093&lt;&gt;"",Data!A6093-Data!$A$2,"")</f>
        <v/>
      </c>
    </row>
    <row r="6094" spans="1:1" x14ac:dyDescent="0.25">
      <c r="A6094" s="2" t="str">
        <f>IF(Data!A6094&lt;&gt;"",Data!A6094-Data!$A$2,"")</f>
        <v/>
      </c>
    </row>
    <row r="6095" spans="1:1" x14ac:dyDescent="0.25">
      <c r="A6095" s="2" t="str">
        <f>IF(Data!A6095&lt;&gt;"",Data!A6095-Data!$A$2,"")</f>
        <v/>
      </c>
    </row>
    <row r="6096" spans="1:1" x14ac:dyDescent="0.25">
      <c r="A6096" s="2" t="str">
        <f>IF(Data!A6096&lt;&gt;"",Data!A6096-Data!$A$2,"")</f>
        <v/>
      </c>
    </row>
    <row r="6097" spans="1:1" x14ac:dyDescent="0.25">
      <c r="A6097" s="2" t="str">
        <f>IF(Data!A6097&lt;&gt;"",Data!A6097-Data!$A$2,"")</f>
        <v/>
      </c>
    </row>
    <row r="6098" spans="1:1" x14ac:dyDescent="0.25">
      <c r="A6098" s="2" t="str">
        <f>IF(Data!A6098&lt;&gt;"",Data!A6098-Data!$A$2,"")</f>
        <v/>
      </c>
    </row>
    <row r="6099" spans="1:1" x14ac:dyDescent="0.25">
      <c r="A6099" s="2" t="str">
        <f>IF(Data!A6099&lt;&gt;"",Data!A6099-Data!$A$2,"")</f>
        <v/>
      </c>
    </row>
    <row r="6100" spans="1:1" x14ac:dyDescent="0.25">
      <c r="A6100" s="2" t="str">
        <f>IF(Data!A6100&lt;&gt;"",Data!A6100-Data!$A$2,"")</f>
        <v/>
      </c>
    </row>
    <row r="6101" spans="1:1" x14ac:dyDescent="0.25">
      <c r="A6101" s="2" t="str">
        <f>IF(Data!A6101&lt;&gt;"",Data!A6101-Data!$A$2,"")</f>
        <v/>
      </c>
    </row>
    <row r="6102" spans="1:1" x14ac:dyDescent="0.25">
      <c r="A6102" s="2" t="str">
        <f>IF(Data!A6102&lt;&gt;"",Data!A6102-Data!$A$2,"")</f>
        <v/>
      </c>
    </row>
    <row r="6103" spans="1:1" x14ac:dyDescent="0.25">
      <c r="A6103" s="2" t="str">
        <f>IF(Data!A6103&lt;&gt;"",Data!A6103-Data!$A$2,"")</f>
        <v/>
      </c>
    </row>
    <row r="6104" spans="1:1" x14ac:dyDescent="0.25">
      <c r="A6104" s="2" t="str">
        <f>IF(Data!A6104&lt;&gt;"",Data!A6104-Data!$A$2,"")</f>
        <v/>
      </c>
    </row>
    <row r="6105" spans="1:1" x14ac:dyDescent="0.25">
      <c r="A6105" s="2" t="str">
        <f>IF(Data!A6105&lt;&gt;"",Data!A6105-Data!$A$2,"")</f>
        <v/>
      </c>
    </row>
    <row r="6106" spans="1:1" x14ac:dyDescent="0.25">
      <c r="A6106" s="2" t="str">
        <f>IF(Data!A6106&lt;&gt;"",Data!A6106-Data!$A$2,"")</f>
        <v/>
      </c>
    </row>
    <row r="6107" spans="1:1" x14ac:dyDescent="0.25">
      <c r="A6107" s="2" t="str">
        <f>IF(Data!A6107&lt;&gt;"",Data!A6107-Data!$A$2,"")</f>
        <v/>
      </c>
    </row>
    <row r="6108" spans="1:1" x14ac:dyDescent="0.25">
      <c r="A6108" s="2" t="str">
        <f>IF(Data!A6108&lt;&gt;"",Data!A6108-Data!$A$2,"")</f>
        <v/>
      </c>
    </row>
    <row r="6109" spans="1:1" x14ac:dyDescent="0.25">
      <c r="A6109" s="2" t="str">
        <f>IF(Data!A6109&lt;&gt;"",Data!A6109-Data!$A$2,"")</f>
        <v/>
      </c>
    </row>
    <row r="6110" spans="1:1" x14ac:dyDescent="0.25">
      <c r="A6110" s="2" t="str">
        <f>IF(Data!A6110&lt;&gt;"",Data!A6110-Data!$A$2,"")</f>
        <v/>
      </c>
    </row>
    <row r="6111" spans="1:1" x14ac:dyDescent="0.25">
      <c r="A6111" s="2" t="str">
        <f>IF(Data!A6111&lt;&gt;"",Data!A6111-Data!$A$2,"")</f>
        <v/>
      </c>
    </row>
    <row r="6112" spans="1:1" x14ac:dyDescent="0.25">
      <c r="A6112" s="2" t="str">
        <f>IF(Data!A6112&lt;&gt;"",Data!A6112-Data!$A$2,"")</f>
        <v/>
      </c>
    </row>
    <row r="6113" spans="1:1" x14ac:dyDescent="0.25">
      <c r="A6113" s="2" t="str">
        <f>IF(Data!A6113&lt;&gt;"",Data!A6113-Data!$A$2,"")</f>
        <v/>
      </c>
    </row>
    <row r="6114" spans="1:1" x14ac:dyDescent="0.25">
      <c r="A6114" s="2" t="str">
        <f>IF(Data!A6114&lt;&gt;"",Data!A6114-Data!$A$2,"")</f>
        <v/>
      </c>
    </row>
    <row r="6115" spans="1:1" x14ac:dyDescent="0.25">
      <c r="A6115" s="2" t="str">
        <f>IF(Data!A6115&lt;&gt;"",Data!A6115-Data!$A$2,"")</f>
        <v/>
      </c>
    </row>
    <row r="6116" spans="1:1" x14ac:dyDescent="0.25">
      <c r="A6116" s="2" t="str">
        <f>IF(Data!A6116&lt;&gt;"",Data!A6116-Data!$A$2,"")</f>
        <v/>
      </c>
    </row>
    <row r="6117" spans="1:1" x14ac:dyDescent="0.25">
      <c r="A6117" s="2" t="str">
        <f>IF(Data!A6117&lt;&gt;"",Data!A6117-Data!$A$2,"")</f>
        <v/>
      </c>
    </row>
    <row r="6118" spans="1:1" x14ac:dyDescent="0.25">
      <c r="A6118" s="2" t="str">
        <f>IF(Data!A6118&lt;&gt;"",Data!A6118-Data!$A$2,"")</f>
        <v/>
      </c>
    </row>
    <row r="6119" spans="1:1" x14ac:dyDescent="0.25">
      <c r="A6119" s="2" t="str">
        <f>IF(Data!A6119&lt;&gt;"",Data!A6119-Data!$A$2,"")</f>
        <v/>
      </c>
    </row>
    <row r="6120" spans="1:1" x14ac:dyDescent="0.25">
      <c r="A6120" s="2" t="str">
        <f>IF(Data!A6120&lt;&gt;"",Data!A6120-Data!$A$2,"")</f>
        <v/>
      </c>
    </row>
    <row r="6121" spans="1:1" x14ac:dyDescent="0.25">
      <c r="A6121" s="2" t="str">
        <f>IF(Data!A6121&lt;&gt;"",Data!A6121-Data!$A$2,"")</f>
        <v/>
      </c>
    </row>
    <row r="6122" spans="1:1" x14ac:dyDescent="0.25">
      <c r="A6122" s="2" t="str">
        <f>IF(Data!A6122&lt;&gt;"",Data!A6122-Data!$A$2,"")</f>
        <v/>
      </c>
    </row>
    <row r="6123" spans="1:1" x14ac:dyDescent="0.25">
      <c r="A6123" s="2" t="str">
        <f>IF(Data!A6123&lt;&gt;"",Data!A6123-Data!$A$2,"")</f>
        <v/>
      </c>
    </row>
    <row r="6124" spans="1:1" x14ac:dyDescent="0.25">
      <c r="A6124" s="2" t="str">
        <f>IF(Data!A6124&lt;&gt;"",Data!A6124-Data!$A$2,"")</f>
        <v/>
      </c>
    </row>
    <row r="6125" spans="1:1" x14ac:dyDescent="0.25">
      <c r="A6125" s="2" t="str">
        <f>IF(Data!A6125&lt;&gt;"",Data!A6125-Data!$A$2,"")</f>
        <v/>
      </c>
    </row>
    <row r="6126" spans="1:1" x14ac:dyDescent="0.25">
      <c r="A6126" s="2" t="str">
        <f>IF(Data!A6126&lt;&gt;"",Data!A6126-Data!$A$2,"")</f>
        <v/>
      </c>
    </row>
    <row r="6127" spans="1:1" x14ac:dyDescent="0.25">
      <c r="A6127" s="2" t="str">
        <f>IF(Data!A6127&lt;&gt;"",Data!A6127-Data!$A$2,"")</f>
        <v/>
      </c>
    </row>
    <row r="6128" spans="1:1" x14ac:dyDescent="0.25">
      <c r="A6128" s="2" t="str">
        <f>IF(Data!A6128&lt;&gt;"",Data!A6128-Data!$A$2,"")</f>
        <v/>
      </c>
    </row>
    <row r="6129" spans="1:1" x14ac:dyDescent="0.25">
      <c r="A6129" s="2" t="str">
        <f>IF(Data!A6129&lt;&gt;"",Data!A6129-Data!$A$2,"")</f>
        <v/>
      </c>
    </row>
    <row r="6130" spans="1:1" x14ac:dyDescent="0.25">
      <c r="A6130" s="2" t="str">
        <f>IF(Data!A6130&lt;&gt;"",Data!A6130-Data!$A$2,"")</f>
        <v/>
      </c>
    </row>
    <row r="6131" spans="1:1" x14ac:dyDescent="0.25">
      <c r="A6131" s="2" t="str">
        <f>IF(Data!A6131&lt;&gt;"",Data!A6131-Data!$A$2,"")</f>
        <v/>
      </c>
    </row>
    <row r="6132" spans="1:1" x14ac:dyDescent="0.25">
      <c r="A6132" s="2" t="str">
        <f>IF(Data!A6132&lt;&gt;"",Data!A6132-Data!$A$2,"")</f>
        <v/>
      </c>
    </row>
    <row r="6133" spans="1:1" x14ac:dyDescent="0.25">
      <c r="A6133" s="2" t="str">
        <f>IF(Data!A6133&lt;&gt;"",Data!A6133-Data!$A$2,"")</f>
        <v/>
      </c>
    </row>
    <row r="6134" spans="1:1" x14ac:dyDescent="0.25">
      <c r="A6134" s="2" t="str">
        <f>IF(Data!A6134&lt;&gt;"",Data!A6134-Data!$A$2,"")</f>
        <v/>
      </c>
    </row>
    <row r="6135" spans="1:1" x14ac:dyDescent="0.25">
      <c r="A6135" s="2" t="str">
        <f>IF(Data!A6135&lt;&gt;"",Data!A6135-Data!$A$2,"")</f>
        <v/>
      </c>
    </row>
    <row r="6136" spans="1:1" x14ac:dyDescent="0.25">
      <c r="A6136" s="2" t="str">
        <f>IF(Data!A6136&lt;&gt;"",Data!A6136-Data!$A$2,"")</f>
        <v/>
      </c>
    </row>
    <row r="6137" spans="1:1" x14ac:dyDescent="0.25">
      <c r="A6137" s="2" t="str">
        <f>IF(Data!A6137&lt;&gt;"",Data!A6137-Data!$A$2,"")</f>
        <v/>
      </c>
    </row>
    <row r="6138" spans="1:1" x14ac:dyDescent="0.25">
      <c r="A6138" s="2" t="str">
        <f>IF(Data!A6138&lt;&gt;"",Data!A6138-Data!$A$2,"")</f>
        <v/>
      </c>
    </row>
    <row r="6139" spans="1:1" x14ac:dyDescent="0.25">
      <c r="A6139" s="2" t="str">
        <f>IF(Data!A6139&lt;&gt;"",Data!A6139-Data!$A$2,"")</f>
        <v/>
      </c>
    </row>
    <row r="6140" spans="1:1" x14ac:dyDescent="0.25">
      <c r="A6140" s="2" t="str">
        <f>IF(Data!A6140&lt;&gt;"",Data!A6140-Data!$A$2,"")</f>
        <v/>
      </c>
    </row>
    <row r="6141" spans="1:1" x14ac:dyDescent="0.25">
      <c r="A6141" s="2" t="str">
        <f>IF(Data!A6141&lt;&gt;"",Data!A6141-Data!$A$2,"")</f>
        <v/>
      </c>
    </row>
    <row r="6142" spans="1:1" x14ac:dyDescent="0.25">
      <c r="A6142" s="2" t="str">
        <f>IF(Data!A6142&lt;&gt;"",Data!A6142-Data!$A$2,"")</f>
        <v/>
      </c>
    </row>
    <row r="6143" spans="1:1" x14ac:dyDescent="0.25">
      <c r="A6143" s="2" t="str">
        <f>IF(Data!A6143&lt;&gt;"",Data!A6143-Data!$A$2,"")</f>
        <v/>
      </c>
    </row>
    <row r="6144" spans="1:1" x14ac:dyDescent="0.25">
      <c r="A6144" s="2" t="str">
        <f>IF(Data!A6144&lt;&gt;"",Data!A6144-Data!$A$2,"")</f>
        <v/>
      </c>
    </row>
    <row r="6145" spans="1:1" x14ac:dyDescent="0.25">
      <c r="A6145" s="2" t="str">
        <f>IF(Data!A6145&lt;&gt;"",Data!A6145-Data!$A$2,"")</f>
        <v/>
      </c>
    </row>
    <row r="6146" spans="1:1" x14ac:dyDescent="0.25">
      <c r="A6146" s="2" t="str">
        <f>IF(Data!A6146&lt;&gt;"",Data!A6146-Data!$A$2,"")</f>
        <v/>
      </c>
    </row>
    <row r="6147" spans="1:1" x14ac:dyDescent="0.25">
      <c r="A6147" s="2" t="str">
        <f>IF(Data!A6147&lt;&gt;"",Data!A6147-Data!$A$2,"")</f>
        <v/>
      </c>
    </row>
    <row r="6148" spans="1:1" x14ac:dyDescent="0.25">
      <c r="A6148" s="2" t="str">
        <f>IF(Data!A6148&lt;&gt;"",Data!A6148-Data!$A$2,"")</f>
        <v/>
      </c>
    </row>
    <row r="6149" spans="1:1" x14ac:dyDescent="0.25">
      <c r="A6149" s="2" t="str">
        <f>IF(Data!A6149&lt;&gt;"",Data!A6149-Data!$A$2,"")</f>
        <v/>
      </c>
    </row>
    <row r="6150" spans="1:1" x14ac:dyDescent="0.25">
      <c r="A6150" s="2" t="str">
        <f>IF(Data!A6150&lt;&gt;"",Data!A6150-Data!$A$2,"")</f>
        <v/>
      </c>
    </row>
    <row r="6151" spans="1:1" x14ac:dyDescent="0.25">
      <c r="A6151" s="2" t="str">
        <f>IF(Data!A6151&lt;&gt;"",Data!A6151-Data!$A$2,"")</f>
        <v/>
      </c>
    </row>
    <row r="6152" spans="1:1" x14ac:dyDescent="0.25">
      <c r="A6152" s="2" t="str">
        <f>IF(Data!A6152&lt;&gt;"",Data!A6152-Data!$A$2,"")</f>
        <v/>
      </c>
    </row>
    <row r="6153" spans="1:1" x14ac:dyDescent="0.25">
      <c r="A6153" s="2" t="str">
        <f>IF(Data!A6153&lt;&gt;"",Data!A6153-Data!$A$2,"")</f>
        <v/>
      </c>
    </row>
    <row r="6154" spans="1:1" x14ac:dyDescent="0.25">
      <c r="A6154" s="2" t="str">
        <f>IF(Data!A6154&lt;&gt;"",Data!A6154-Data!$A$2,"")</f>
        <v/>
      </c>
    </row>
    <row r="6155" spans="1:1" x14ac:dyDescent="0.25">
      <c r="A6155" s="2" t="str">
        <f>IF(Data!A6155&lt;&gt;"",Data!A6155-Data!$A$2,"")</f>
        <v/>
      </c>
    </row>
    <row r="6156" spans="1:1" x14ac:dyDescent="0.25">
      <c r="A6156" s="2" t="str">
        <f>IF(Data!A6156&lt;&gt;"",Data!A6156-Data!$A$2,"")</f>
        <v/>
      </c>
    </row>
    <row r="6157" spans="1:1" x14ac:dyDescent="0.25">
      <c r="A6157" s="2" t="str">
        <f>IF(Data!A6157&lt;&gt;"",Data!A6157-Data!$A$2,"")</f>
        <v/>
      </c>
    </row>
    <row r="6158" spans="1:1" x14ac:dyDescent="0.25">
      <c r="A6158" s="2" t="str">
        <f>IF(Data!A6158&lt;&gt;"",Data!A6158-Data!$A$2,"")</f>
        <v/>
      </c>
    </row>
    <row r="6159" spans="1:1" x14ac:dyDescent="0.25">
      <c r="A6159" s="2" t="str">
        <f>IF(Data!A6159&lt;&gt;"",Data!A6159-Data!$A$2,"")</f>
        <v/>
      </c>
    </row>
    <row r="6160" spans="1:1" x14ac:dyDescent="0.25">
      <c r="A6160" s="2" t="str">
        <f>IF(Data!A6160&lt;&gt;"",Data!A6160-Data!$A$2,"")</f>
        <v/>
      </c>
    </row>
    <row r="6161" spans="1:1" x14ac:dyDescent="0.25">
      <c r="A6161" s="2" t="str">
        <f>IF(Data!A6161&lt;&gt;"",Data!A6161-Data!$A$2,"")</f>
        <v/>
      </c>
    </row>
    <row r="6162" spans="1:1" x14ac:dyDescent="0.25">
      <c r="A6162" s="2" t="str">
        <f>IF(Data!A6162&lt;&gt;"",Data!A6162-Data!$A$2,"")</f>
        <v/>
      </c>
    </row>
    <row r="6163" spans="1:1" x14ac:dyDescent="0.25">
      <c r="A6163" s="2" t="str">
        <f>IF(Data!A6163&lt;&gt;"",Data!A6163-Data!$A$2,"")</f>
        <v/>
      </c>
    </row>
    <row r="6164" spans="1:1" x14ac:dyDescent="0.25">
      <c r="A6164" s="2" t="str">
        <f>IF(Data!A6164&lt;&gt;"",Data!A6164-Data!$A$2,"")</f>
        <v/>
      </c>
    </row>
    <row r="6165" spans="1:1" x14ac:dyDescent="0.25">
      <c r="A6165" s="2" t="str">
        <f>IF(Data!A6165&lt;&gt;"",Data!A6165-Data!$A$2,"")</f>
        <v/>
      </c>
    </row>
    <row r="6166" spans="1:1" x14ac:dyDescent="0.25">
      <c r="A6166" s="2" t="str">
        <f>IF(Data!A6166&lt;&gt;"",Data!A6166-Data!$A$2,"")</f>
        <v/>
      </c>
    </row>
    <row r="6167" spans="1:1" x14ac:dyDescent="0.25">
      <c r="A6167" s="2" t="str">
        <f>IF(Data!A6167&lt;&gt;"",Data!A6167-Data!$A$2,"")</f>
        <v/>
      </c>
    </row>
    <row r="6168" spans="1:1" x14ac:dyDescent="0.25">
      <c r="A6168" s="2" t="str">
        <f>IF(Data!A6168&lt;&gt;"",Data!A6168-Data!$A$2,"")</f>
        <v/>
      </c>
    </row>
    <row r="6169" spans="1:1" x14ac:dyDescent="0.25">
      <c r="A6169" s="2" t="str">
        <f>IF(Data!A6169&lt;&gt;"",Data!A6169-Data!$A$2,"")</f>
        <v/>
      </c>
    </row>
    <row r="6170" spans="1:1" x14ac:dyDescent="0.25">
      <c r="A6170" s="2" t="str">
        <f>IF(Data!A6170&lt;&gt;"",Data!A6170-Data!$A$2,"")</f>
        <v/>
      </c>
    </row>
    <row r="6171" spans="1:1" x14ac:dyDescent="0.25">
      <c r="A6171" s="2" t="str">
        <f>IF(Data!A6171&lt;&gt;"",Data!A6171-Data!$A$2,"")</f>
        <v/>
      </c>
    </row>
    <row r="6172" spans="1:1" x14ac:dyDescent="0.25">
      <c r="A6172" s="2" t="str">
        <f>IF(Data!A6172&lt;&gt;"",Data!A6172-Data!$A$2,"")</f>
        <v/>
      </c>
    </row>
    <row r="6173" spans="1:1" x14ac:dyDescent="0.25">
      <c r="A6173" s="2" t="str">
        <f>IF(Data!A6173&lt;&gt;"",Data!A6173-Data!$A$2,"")</f>
        <v/>
      </c>
    </row>
    <row r="6174" spans="1:1" x14ac:dyDescent="0.25">
      <c r="A6174" s="2" t="str">
        <f>IF(Data!A6174&lt;&gt;"",Data!A6174-Data!$A$2,"")</f>
        <v/>
      </c>
    </row>
    <row r="6175" spans="1:1" x14ac:dyDescent="0.25">
      <c r="A6175" s="2" t="str">
        <f>IF(Data!A6175&lt;&gt;"",Data!A6175-Data!$A$2,"")</f>
        <v/>
      </c>
    </row>
    <row r="6176" spans="1:1" x14ac:dyDescent="0.25">
      <c r="A6176" s="2" t="str">
        <f>IF(Data!A6176&lt;&gt;"",Data!A6176-Data!$A$2,"")</f>
        <v/>
      </c>
    </row>
    <row r="6177" spans="1:1" x14ac:dyDescent="0.25">
      <c r="A6177" s="2" t="str">
        <f>IF(Data!A6177&lt;&gt;"",Data!A6177-Data!$A$2,"")</f>
        <v/>
      </c>
    </row>
    <row r="6178" spans="1:1" x14ac:dyDescent="0.25">
      <c r="A6178" s="2" t="str">
        <f>IF(Data!A6178&lt;&gt;"",Data!A6178-Data!$A$2,"")</f>
        <v/>
      </c>
    </row>
    <row r="6179" spans="1:1" x14ac:dyDescent="0.25">
      <c r="A6179" s="2" t="str">
        <f>IF(Data!A6179&lt;&gt;"",Data!A6179-Data!$A$2,"")</f>
        <v/>
      </c>
    </row>
    <row r="6180" spans="1:1" x14ac:dyDescent="0.25">
      <c r="A6180" s="2" t="str">
        <f>IF(Data!A6180&lt;&gt;"",Data!A6180-Data!$A$2,"")</f>
        <v/>
      </c>
    </row>
    <row r="6181" spans="1:1" x14ac:dyDescent="0.25">
      <c r="A6181" s="2" t="str">
        <f>IF(Data!A6181&lt;&gt;"",Data!A6181-Data!$A$2,"")</f>
        <v/>
      </c>
    </row>
    <row r="6182" spans="1:1" x14ac:dyDescent="0.25">
      <c r="A6182" s="2" t="str">
        <f>IF(Data!A6182&lt;&gt;"",Data!A6182-Data!$A$2,"")</f>
        <v/>
      </c>
    </row>
    <row r="6183" spans="1:1" x14ac:dyDescent="0.25">
      <c r="A6183" s="2" t="str">
        <f>IF(Data!A6183&lt;&gt;"",Data!A6183-Data!$A$2,"")</f>
        <v/>
      </c>
    </row>
    <row r="6184" spans="1:1" x14ac:dyDescent="0.25">
      <c r="A6184" s="2" t="str">
        <f>IF(Data!A6184&lt;&gt;"",Data!A6184-Data!$A$2,"")</f>
        <v/>
      </c>
    </row>
    <row r="6185" spans="1:1" x14ac:dyDescent="0.25">
      <c r="A6185" s="2" t="str">
        <f>IF(Data!A6185&lt;&gt;"",Data!A6185-Data!$A$2,"")</f>
        <v/>
      </c>
    </row>
    <row r="6186" spans="1:1" x14ac:dyDescent="0.25">
      <c r="A6186" s="2" t="str">
        <f>IF(Data!A6186&lt;&gt;"",Data!A6186-Data!$A$2,"")</f>
        <v/>
      </c>
    </row>
    <row r="6187" spans="1:1" x14ac:dyDescent="0.25">
      <c r="A6187" s="2" t="str">
        <f>IF(Data!A6187&lt;&gt;"",Data!A6187-Data!$A$2,"")</f>
        <v/>
      </c>
    </row>
    <row r="6188" spans="1:1" x14ac:dyDescent="0.25">
      <c r="A6188" s="2" t="str">
        <f>IF(Data!A6188&lt;&gt;"",Data!A6188-Data!$A$2,"")</f>
        <v/>
      </c>
    </row>
    <row r="6189" spans="1:1" x14ac:dyDescent="0.25">
      <c r="A6189" s="2" t="str">
        <f>IF(Data!A6189&lt;&gt;"",Data!A6189-Data!$A$2,"")</f>
        <v/>
      </c>
    </row>
    <row r="6190" spans="1:1" x14ac:dyDescent="0.25">
      <c r="A6190" s="2" t="str">
        <f>IF(Data!A6190&lt;&gt;"",Data!A6190-Data!$A$2,"")</f>
        <v/>
      </c>
    </row>
    <row r="6191" spans="1:1" x14ac:dyDescent="0.25">
      <c r="A6191" s="2" t="str">
        <f>IF(Data!A6191&lt;&gt;"",Data!A6191-Data!$A$2,"")</f>
        <v/>
      </c>
    </row>
    <row r="6192" spans="1:1" x14ac:dyDescent="0.25">
      <c r="A6192" s="2" t="str">
        <f>IF(Data!A6192&lt;&gt;"",Data!A6192-Data!$A$2,"")</f>
        <v/>
      </c>
    </row>
    <row r="6193" spans="1:1" x14ac:dyDescent="0.25">
      <c r="A6193" s="2" t="str">
        <f>IF(Data!A6193&lt;&gt;"",Data!A6193-Data!$A$2,"")</f>
        <v/>
      </c>
    </row>
    <row r="6194" spans="1:1" x14ac:dyDescent="0.25">
      <c r="A6194" s="2" t="str">
        <f>IF(Data!A6194&lt;&gt;"",Data!A6194-Data!$A$2,"")</f>
        <v/>
      </c>
    </row>
    <row r="6195" spans="1:1" x14ac:dyDescent="0.25">
      <c r="A6195" s="2" t="str">
        <f>IF(Data!A6195&lt;&gt;"",Data!A6195-Data!$A$2,"")</f>
        <v/>
      </c>
    </row>
    <row r="6196" spans="1:1" x14ac:dyDescent="0.25">
      <c r="A6196" s="2" t="str">
        <f>IF(Data!A6196&lt;&gt;"",Data!A6196-Data!$A$2,"")</f>
        <v/>
      </c>
    </row>
    <row r="6197" spans="1:1" x14ac:dyDescent="0.25">
      <c r="A6197" s="2" t="str">
        <f>IF(Data!A6197&lt;&gt;"",Data!A6197-Data!$A$2,"")</f>
        <v/>
      </c>
    </row>
    <row r="6198" spans="1:1" x14ac:dyDescent="0.25">
      <c r="A6198" s="2" t="str">
        <f>IF(Data!A6198&lt;&gt;"",Data!A6198-Data!$A$2,"")</f>
        <v/>
      </c>
    </row>
    <row r="6199" spans="1:1" x14ac:dyDescent="0.25">
      <c r="A6199" s="2" t="str">
        <f>IF(Data!A6199&lt;&gt;"",Data!A6199-Data!$A$2,"")</f>
        <v/>
      </c>
    </row>
    <row r="6200" spans="1:1" x14ac:dyDescent="0.25">
      <c r="A6200" s="2" t="str">
        <f>IF(Data!A6200&lt;&gt;"",Data!A6200-Data!$A$2,"")</f>
        <v/>
      </c>
    </row>
    <row r="6201" spans="1:1" x14ac:dyDescent="0.25">
      <c r="A6201" s="2" t="str">
        <f>IF(Data!A6201&lt;&gt;"",Data!A6201-Data!$A$2,"")</f>
        <v/>
      </c>
    </row>
    <row r="6202" spans="1:1" x14ac:dyDescent="0.25">
      <c r="A6202" s="2" t="str">
        <f>IF(Data!A6202&lt;&gt;"",Data!A6202-Data!$A$2,"")</f>
        <v/>
      </c>
    </row>
    <row r="6203" spans="1:1" x14ac:dyDescent="0.25">
      <c r="A6203" s="2" t="str">
        <f>IF(Data!A6203&lt;&gt;"",Data!A6203-Data!$A$2,"")</f>
        <v/>
      </c>
    </row>
    <row r="6204" spans="1:1" x14ac:dyDescent="0.25">
      <c r="A6204" s="2" t="str">
        <f>IF(Data!A6204&lt;&gt;"",Data!A6204-Data!$A$2,"")</f>
        <v/>
      </c>
    </row>
    <row r="6205" spans="1:1" x14ac:dyDescent="0.25">
      <c r="A6205" s="2" t="str">
        <f>IF(Data!A6205&lt;&gt;"",Data!A6205-Data!$A$2,"")</f>
        <v/>
      </c>
    </row>
    <row r="6206" spans="1:1" x14ac:dyDescent="0.25">
      <c r="A6206" s="2" t="str">
        <f>IF(Data!A6206&lt;&gt;"",Data!A6206-Data!$A$2,"")</f>
        <v/>
      </c>
    </row>
    <row r="6207" spans="1:1" x14ac:dyDescent="0.25">
      <c r="A6207" s="2" t="str">
        <f>IF(Data!A6207&lt;&gt;"",Data!A6207-Data!$A$2,"")</f>
        <v/>
      </c>
    </row>
    <row r="6208" spans="1:1" x14ac:dyDescent="0.25">
      <c r="A6208" s="2" t="str">
        <f>IF(Data!A6208&lt;&gt;"",Data!A6208-Data!$A$2,"")</f>
        <v/>
      </c>
    </row>
    <row r="6209" spans="1:1" x14ac:dyDescent="0.25">
      <c r="A6209" s="2" t="str">
        <f>IF(Data!A6209&lt;&gt;"",Data!A6209-Data!$A$2,"")</f>
        <v/>
      </c>
    </row>
    <row r="6210" spans="1:1" x14ac:dyDescent="0.25">
      <c r="A6210" s="2" t="str">
        <f>IF(Data!A6210&lt;&gt;"",Data!A6210-Data!$A$2,"")</f>
        <v/>
      </c>
    </row>
    <row r="6211" spans="1:1" x14ac:dyDescent="0.25">
      <c r="A6211" s="2" t="str">
        <f>IF(Data!A6211&lt;&gt;"",Data!A6211-Data!$A$2,"")</f>
        <v/>
      </c>
    </row>
    <row r="6212" spans="1:1" x14ac:dyDescent="0.25">
      <c r="A6212" s="2" t="str">
        <f>IF(Data!A6212&lt;&gt;"",Data!A6212-Data!$A$2,"")</f>
        <v/>
      </c>
    </row>
    <row r="6213" spans="1:1" x14ac:dyDescent="0.25">
      <c r="A6213" s="2" t="str">
        <f>IF(Data!A6213&lt;&gt;"",Data!A6213-Data!$A$2,"")</f>
        <v/>
      </c>
    </row>
    <row r="6214" spans="1:1" x14ac:dyDescent="0.25">
      <c r="A6214" s="2" t="str">
        <f>IF(Data!A6214&lt;&gt;"",Data!A6214-Data!$A$2,"")</f>
        <v/>
      </c>
    </row>
    <row r="6215" spans="1:1" x14ac:dyDescent="0.25">
      <c r="A6215" s="2" t="str">
        <f>IF(Data!A6215&lt;&gt;"",Data!A6215-Data!$A$2,"")</f>
        <v/>
      </c>
    </row>
    <row r="6216" spans="1:1" x14ac:dyDescent="0.25">
      <c r="A6216" s="2" t="str">
        <f>IF(Data!A6216&lt;&gt;"",Data!A6216-Data!$A$2,"")</f>
        <v/>
      </c>
    </row>
    <row r="6217" spans="1:1" x14ac:dyDescent="0.25">
      <c r="A6217" s="2" t="str">
        <f>IF(Data!A6217&lt;&gt;"",Data!A6217-Data!$A$2,"")</f>
        <v/>
      </c>
    </row>
    <row r="6218" spans="1:1" x14ac:dyDescent="0.25">
      <c r="A6218" s="2" t="str">
        <f>IF(Data!A6218&lt;&gt;"",Data!A6218-Data!$A$2,"")</f>
        <v/>
      </c>
    </row>
    <row r="6219" spans="1:1" x14ac:dyDescent="0.25">
      <c r="A6219" s="2" t="str">
        <f>IF(Data!A6219&lt;&gt;"",Data!A6219-Data!$A$2,"")</f>
        <v/>
      </c>
    </row>
    <row r="6220" spans="1:1" x14ac:dyDescent="0.25">
      <c r="A6220" s="2" t="str">
        <f>IF(Data!A6220&lt;&gt;"",Data!A6220-Data!$A$2,"")</f>
        <v/>
      </c>
    </row>
    <row r="6221" spans="1:1" x14ac:dyDescent="0.25">
      <c r="A6221" s="2" t="str">
        <f>IF(Data!A6221&lt;&gt;"",Data!A6221-Data!$A$2,"")</f>
        <v/>
      </c>
    </row>
    <row r="6222" spans="1:1" x14ac:dyDescent="0.25">
      <c r="A6222" s="2" t="str">
        <f>IF(Data!A6222&lt;&gt;"",Data!A6222-Data!$A$2,"")</f>
        <v/>
      </c>
    </row>
    <row r="6223" spans="1:1" x14ac:dyDescent="0.25">
      <c r="A6223" s="2" t="str">
        <f>IF(Data!A6223&lt;&gt;"",Data!A6223-Data!$A$2,"")</f>
        <v/>
      </c>
    </row>
    <row r="6224" spans="1:1" x14ac:dyDescent="0.25">
      <c r="A6224" s="2" t="str">
        <f>IF(Data!A6224&lt;&gt;"",Data!A6224-Data!$A$2,"")</f>
        <v/>
      </c>
    </row>
    <row r="6225" spans="1:1" x14ac:dyDescent="0.25">
      <c r="A6225" s="2" t="str">
        <f>IF(Data!A6225&lt;&gt;"",Data!A6225-Data!$A$2,"")</f>
        <v/>
      </c>
    </row>
    <row r="6226" spans="1:1" x14ac:dyDescent="0.25">
      <c r="A6226" s="2" t="str">
        <f>IF(Data!A6226&lt;&gt;"",Data!A6226-Data!$A$2,"")</f>
        <v/>
      </c>
    </row>
    <row r="6227" spans="1:1" x14ac:dyDescent="0.25">
      <c r="A6227" s="2" t="str">
        <f>IF(Data!A6227&lt;&gt;"",Data!A6227-Data!$A$2,"")</f>
        <v/>
      </c>
    </row>
    <row r="6228" spans="1:1" x14ac:dyDescent="0.25">
      <c r="A6228" s="2" t="str">
        <f>IF(Data!A6228&lt;&gt;"",Data!A6228-Data!$A$2,"")</f>
        <v/>
      </c>
    </row>
    <row r="6229" spans="1:1" x14ac:dyDescent="0.25">
      <c r="A6229" s="2" t="str">
        <f>IF(Data!A6229&lt;&gt;"",Data!A6229-Data!$A$2,"")</f>
        <v/>
      </c>
    </row>
    <row r="6230" spans="1:1" x14ac:dyDescent="0.25">
      <c r="A6230" s="2" t="str">
        <f>IF(Data!A6230&lt;&gt;"",Data!A6230-Data!$A$2,"")</f>
        <v/>
      </c>
    </row>
    <row r="6231" spans="1:1" x14ac:dyDescent="0.25">
      <c r="A6231" s="2" t="str">
        <f>IF(Data!A6231&lt;&gt;"",Data!A6231-Data!$A$2,"")</f>
        <v/>
      </c>
    </row>
    <row r="6232" spans="1:1" x14ac:dyDescent="0.25">
      <c r="A6232" s="2" t="str">
        <f>IF(Data!A6232&lt;&gt;"",Data!A6232-Data!$A$2,"")</f>
        <v/>
      </c>
    </row>
    <row r="6233" spans="1:1" x14ac:dyDescent="0.25">
      <c r="A6233" s="2" t="str">
        <f>IF(Data!A6233&lt;&gt;"",Data!A6233-Data!$A$2,"")</f>
        <v/>
      </c>
    </row>
    <row r="6234" spans="1:1" x14ac:dyDescent="0.25">
      <c r="A6234" s="2" t="str">
        <f>IF(Data!A6234&lt;&gt;"",Data!A6234-Data!$A$2,"")</f>
        <v/>
      </c>
    </row>
    <row r="6235" spans="1:1" x14ac:dyDescent="0.25">
      <c r="A6235" s="2" t="str">
        <f>IF(Data!A6235&lt;&gt;"",Data!A6235-Data!$A$2,"")</f>
        <v/>
      </c>
    </row>
    <row r="6236" spans="1:1" x14ac:dyDescent="0.25">
      <c r="A6236" s="2" t="str">
        <f>IF(Data!A6236&lt;&gt;"",Data!A6236-Data!$A$2,"")</f>
        <v/>
      </c>
    </row>
    <row r="6237" spans="1:1" x14ac:dyDescent="0.25">
      <c r="A6237" s="2" t="str">
        <f>IF(Data!A6237&lt;&gt;"",Data!A6237-Data!$A$2,"")</f>
        <v/>
      </c>
    </row>
    <row r="6238" spans="1:1" x14ac:dyDescent="0.25">
      <c r="A6238" s="2" t="str">
        <f>IF(Data!A6238&lt;&gt;"",Data!A6238-Data!$A$2,"")</f>
        <v/>
      </c>
    </row>
    <row r="6239" spans="1:1" x14ac:dyDescent="0.25">
      <c r="A6239" s="2" t="str">
        <f>IF(Data!A6239&lt;&gt;"",Data!A6239-Data!$A$2,"")</f>
        <v/>
      </c>
    </row>
    <row r="6240" spans="1:1" x14ac:dyDescent="0.25">
      <c r="A6240" s="2" t="str">
        <f>IF(Data!A6240&lt;&gt;"",Data!A6240-Data!$A$2,"")</f>
        <v/>
      </c>
    </row>
    <row r="6241" spans="1:1" x14ac:dyDescent="0.25">
      <c r="A6241" s="2" t="str">
        <f>IF(Data!A6241&lt;&gt;"",Data!A6241-Data!$A$2,"")</f>
        <v/>
      </c>
    </row>
    <row r="6242" spans="1:1" x14ac:dyDescent="0.25">
      <c r="A6242" s="2" t="str">
        <f>IF(Data!A6242&lt;&gt;"",Data!A6242-Data!$A$2,"")</f>
        <v/>
      </c>
    </row>
    <row r="6243" spans="1:1" x14ac:dyDescent="0.25">
      <c r="A6243" s="2" t="str">
        <f>IF(Data!A6243&lt;&gt;"",Data!A6243-Data!$A$2,"")</f>
        <v/>
      </c>
    </row>
    <row r="6244" spans="1:1" x14ac:dyDescent="0.25">
      <c r="A6244" s="2" t="str">
        <f>IF(Data!A6244&lt;&gt;"",Data!A6244-Data!$A$2,"")</f>
        <v/>
      </c>
    </row>
    <row r="6245" spans="1:1" x14ac:dyDescent="0.25">
      <c r="A6245" s="2" t="str">
        <f>IF(Data!A6245&lt;&gt;"",Data!A6245-Data!$A$2,"")</f>
        <v/>
      </c>
    </row>
    <row r="6246" spans="1:1" x14ac:dyDescent="0.25">
      <c r="A6246" s="2" t="str">
        <f>IF(Data!A6246&lt;&gt;"",Data!A6246-Data!$A$2,"")</f>
        <v/>
      </c>
    </row>
    <row r="6247" spans="1:1" x14ac:dyDescent="0.25">
      <c r="A6247" s="2" t="str">
        <f>IF(Data!A6247&lt;&gt;"",Data!A6247-Data!$A$2,"")</f>
        <v/>
      </c>
    </row>
    <row r="6248" spans="1:1" x14ac:dyDescent="0.25">
      <c r="A6248" s="2" t="str">
        <f>IF(Data!A6248&lt;&gt;"",Data!A6248-Data!$A$2,"")</f>
        <v/>
      </c>
    </row>
    <row r="6249" spans="1:1" x14ac:dyDescent="0.25">
      <c r="A6249" s="2" t="str">
        <f>IF(Data!A6249&lt;&gt;"",Data!A6249-Data!$A$2,"")</f>
        <v/>
      </c>
    </row>
    <row r="6250" spans="1:1" x14ac:dyDescent="0.25">
      <c r="A6250" s="2" t="str">
        <f>IF(Data!A6250&lt;&gt;"",Data!A6250-Data!$A$2,"")</f>
        <v/>
      </c>
    </row>
    <row r="6251" spans="1:1" x14ac:dyDescent="0.25">
      <c r="A6251" s="2" t="str">
        <f>IF(Data!A6251&lt;&gt;"",Data!A6251-Data!$A$2,"")</f>
        <v/>
      </c>
    </row>
    <row r="6252" spans="1:1" x14ac:dyDescent="0.25">
      <c r="A6252" s="2" t="str">
        <f>IF(Data!A6252&lt;&gt;"",Data!A6252-Data!$A$2,"")</f>
        <v/>
      </c>
    </row>
    <row r="6253" spans="1:1" x14ac:dyDescent="0.25">
      <c r="A6253" s="2" t="str">
        <f>IF(Data!A6253&lt;&gt;"",Data!A6253-Data!$A$2,"")</f>
        <v/>
      </c>
    </row>
    <row r="6254" spans="1:1" x14ac:dyDescent="0.25">
      <c r="A6254" s="2" t="str">
        <f>IF(Data!A6254&lt;&gt;"",Data!A6254-Data!$A$2,"")</f>
        <v/>
      </c>
    </row>
    <row r="6255" spans="1:1" x14ac:dyDescent="0.25">
      <c r="A6255" s="2" t="str">
        <f>IF(Data!A6255&lt;&gt;"",Data!A6255-Data!$A$2,"")</f>
        <v/>
      </c>
    </row>
    <row r="6256" spans="1:1" x14ac:dyDescent="0.25">
      <c r="A6256" s="2" t="str">
        <f>IF(Data!A6256&lt;&gt;"",Data!A6256-Data!$A$2,"")</f>
        <v/>
      </c>
    </row>
    <row r="6257" spans="1:1" x14ac:dyDescent="0.25">
      <c r="A6257" s="2" t="str">
        <f>IF(Data!A6257&lt;&gt;"",Data!A6257-Data!$A$2,"")</f>
        <v/>
      </c>
    </row>
    <row r="6258" spans="1:1" x14ac:dyDescent="0.25">
      <c r="A6258" s="2" t="str">
        <f>IF(Data!A6258&lt;&gt;"",Data!A6258-Data!$A$2,"")</f>
        <v/>
      </c>
    </row>
    <row r="6259" spans="1:1" x14ac:dyDescent="0.25">
      <c r="A6259" s="2" t="str">
        <f>IF(Data!A6259&lt;&gt;"",Data!A6259-Data!$A$2,"")</f>
        <v/>
      </c>
    </row>
    <row r="6260" spans="1:1" x14ac:dyDescent="0.25">
      <c r="A6260" s="2" t="str">
        <f>IF(Data!A6260&lt;&gt;"",Data!A6260-Data!$A$2,"")</f>
        <v/>
      </c>
    </row>
    <row r="6261" spans="1:1" x14ac:dyDescent="0.25">
      <c r="A6261" s="2" t="str">
        <f>IF(Data!A6261&lt;&gt;"",Data!A6261-Data!$A$2,"")</f>
        <v/>
      </c>
    </row>
    <row r="6262" spans="1:1" x14ac:dyDescent="0.25">
      <c r="A6262" s="2" t="str">
        <f>IF(Data!A6262&lt;&gt;"",Data!A6262-Data!$A$2,"")</f>
        <v/>
      </c>
    </row>
    <row r="6263" spans="1:1" x14ac:dyDescent="0.25">
      <c r="A6263" s="2" t="str">
        <f>IF(Data!A6263&lt;&gt;"",Data!A6263-Data!$A$2,"")</f>
        <v/>
      </c>
    </row>
    <row r="6264" spans="1:1" x14ac:dyDescent="0.25">
      <c r="A6264" s="2" t="str">
        <f>IF(Data!A6264&lt;&gt;"",Data!A6264-Data!$A$2,"")</f>
        <v/>
      </c>
    </row>
    <row r="6265" spans="1:1" x14ac:dyDescent="0.25">
      <c r="A6265" s="2" t="str">
        <f>IF(Data!A6265&lt;&gt;"",Data!A6265-Data!$A$2,"")</f>
        <v/>
      </c>
    </row>
    <row r="6266" spans="1:1" x14ac:dyDescent="0.25">
      <c r="A6266" s="2" t="str">
        <f>IF(Data!A6266&lt;&gt;"",Data!A6266-Data!$A$2,"")</f>
        <v/>
      </c>
    </row>
    <row r="6267" spans="1:1" x14ac:dyDescent="0.25">
      <c r="A6267" s="2" t="str">
        <f>IF(Data!A6267&lt;&gt;"",Data!A6267-Data!$A$2,"")</f>
        <v/>
      </c>
    </row>
    <row r="6268" spans="1:1" x14ac:dyDescent="0.25">
      <c r="A6268" s="2" t="str">
        <f>IF(Data!A6268&lt;&gt;"",Data!A6268-Data!$A$2,"")</f>
        <v/>
      </c>
    </row>
    <row r="6269" spans="1:1" x14ac:dyDescent="0.25">
      <c r="A6269" s="2" t="str">
        <f>IF(Data!A6269&lt;&gt;"",Data!A6269-Data!$A$2,"")</f>
        <v/>
      </c>
    </row>
    <row r="6270" spans="1:1" x14ac:dyDescent="0.25">
      <c r="A6270" s="2" t="str">
        <f>IF(Data!A6270&lt;&gt;"",Data!A6270-Data!$A$2,"")</f>
        <v/>
      </c>
    </row>
    <row r="6271" spans="1:1" x14ac:dyDescent="0.25">
      <c r="A6271" s="2" t="str">
        <f>IF(Data!A6271&lt;&gt;"",Data!A6271-Data!$A$2,"")</f>
        <v/>
      </c>
    </row>
    <row r="6272" spans="1:1" x14ac:dyDescent="0.25">
      <c r="A6272" s="2" t="str">
        <f>IF(Data!A6272&lt;&gt;"",Data!A6272-Data!$A$2,"")</f>
        <v/>
      </c>
    </row>
    <row r="6273" spans="1:1" x14ac:dyDescent="0.25">
      <c r="A6273" s="2" t="str">
        <f>IF(Data!A6273&lt;&gt;"",Data!A6273-Data!$A$2,"")</f>
        <v/>
      </c>
    </row>
    <row r="6274" spans="1:1" x14ac:dyDescent="0.25">
      <c r="A6274" s="2" t="str">
        <f>IF(Data!A6274&lt;&gt;"",Data!A6274-Data!$A$2,"")</f>
        <v/>
      </c>
    </row>
    <row r="6275" spans="1:1" x14ac:dyDescent="0.25">
      <c r="A6275" s="2" t="str">
        <f>IF(Data!A6275&lt;&gt;"",Data!A6275-Data!$A$2,"")</f>
        <v/>
      </c>
    </row>
    <row r="6276" spans="1:1" x14ac:dyDescent="0.25">
      <c r="A6276" s="2" t="str">
        <f>IF(Data!A6276&lt;&gt;"",Data!A6276-Data!$A$2,"")</f>
        <v/>
      </c>
    </row>
    <row r="6277" spans="1:1" x14ac:dyDescent="0.25">
      <c r="A6277" s="2" t="str">
        <f>IF(Data!A6277&lt;&gt;"",Data!A6277-Data!$A$2,"")</f>
        <v/>
      </c>
    </row>
    <row r="6278" spans="1:1" x14ac:dyDescent="0.25">
      <c r="A6278" s="2" t="str">
        <f>IF(Data!A6278&lt;&gt;"",Data!A6278-Data!$A$2,"")</f>
        <v/>
      </c>
    </row>
    <row r="6279" spans="1:1" x14ac:dyDescent="0.25">
      <c r="A6279" s="2" t="str">
        <f>IF(Data!A6279&lt;&gt;"",Data!A6279-Data!$A$2,"")</f>
        <v/>
      </c>
    </row>
    <row r="6280" spans="1:1" x14ac:dyDescent="0.25">
      <c r="A6280" s="2" t="str">
        <f>IF(Data!A6280&lt;&gt;"",Data!A6280-Data!$A$2,"")</f>
        <v/>
      </c>
    </row>
    <row r="6281" spans="1:1" x14ac:dyDescent="0.25">
      <c r="A6281" s="2" t="str">
        <f>IF(Data!A6281&lt;&gt;"",Data!A6281-Data!$A$2,"")</f>
        <v/>
      </c>
    </row>
    <row r="6282" spans="1:1" x14ac:dyDescent="0.25">
      <c r="A6282" s="2" t="str">
        <f>IF(Data!A6282&lt;&gt;"",Data!A6282-Data!$A$2,"")</f>
        <v/>
      </c>
    </row>
    <row r="6283" spans="1:1" x14ac:dyDescent="0.25">
      <c r="A6283" s="2" t="str">
        <f>IF(Data!A6283&lt;&gt;"",Data!A6283-Data!$A$2,"")</f>
        <v/>
      </c>
    </row>
    <row r="6284" spans="1:1" x14ac:dyDescent="0.25">
      <c r="A6284" s="2" t="str">
        <f>IF(Data!A6284&lt;&gt;"",Data!A6284-Data!$A$2,"")</f>
        <v/>
      </c>
    </row>
    <row r="6285" spans="1:1" x14ac:dyDescent="0.25">
      <c r="A6285" s="2" t="str">
        <f>IF(Data!A6285&lt;&gt;"",Data!A6285-Data!$A$2,"")</f>
        <v/>
      </c>
    </row>
    <row r="6286" spans="1:1" x14ac:dyDescent="0.25">
      <c r="A6286" s="2" t="str">
        <f>IF(Data!A6286&lt;&gt;"",Data!A6286-Data!$A$2,"")</f>
        <v/>
      </c>
    </row>
    <row r="6287" spans="1:1" x14ac:dyDescent="0.25">
      <c r="A6287" s="2" t="str">
        <f>IF(Data!A6287&lt;&gt;"",Data!A6287-Data!$A$2,"")</f>
        <v/>
      </c>
    </row>
    <row r="6288" spans="1:1" x14ac:dyDescent="0.25">
      <c r="A6288" s="2" t="str">
        <f>IF(Data!A6288&lt;&gt;"",Data!A6288-Data!$A$2,"")</f>
        <v/>
      </c>
    </row>
    <row r="6289" spans="1:1" x14ac:dyDescent="0.25">
      <c r="A6289" s="2" t="str">
        <f>IF(Data!A6289&lt;&gt;"",Data!A6289-Data!$A$2,"")</f>
        <v/>
      </c>
    </row>
    <row r="6290" spans="1:1" x14ac:dyDescent="0.25">
      <c r="A6290" s="2" t="str">
        <f>IF(Data!A6290&lt;&gt;"",Data!A6290-Data!$A$2,"")</f>
        <v/>
      </c>
    </row>
    <row r="6291" spans="1:1" x14ac:dyDescent="0.25">
      <c r="A6291" s="2" t="str">
        <f>IF(Data!A6291&lt;&gt;"",Data!A6291-Data!$A$2,"")</f>
        <v/>
      </c>
    </row>
    <row r="6292" spans="1:1" x14ac:dyDescent="0.25">
      <c r="A6292" s="2" t="str">
        <f>IF(Data!A6292&lt;&gt;"",Data!A6292-Data!$A$2,"")</f>
        <v/>
      </c>
    </row>
    <row r="6293" spans="1:1" x14ac:dyDescent="0.25">
      <c r="A6293" s="2" t="str">
        <f>IF(Data!A6293&lt;&gt;"",Data!A6293-Data!$A$2,"")</f>
        <v/>
      </c>
    </row>
    <row r="6294" spans="1:1" x14ac:dyDescent="0.25">
      <c r="A6294" s="2" t="str">
        <f>IF(Data!A6294&lt;&gt;"",Data!A6294-Data!$A$2,"")</f>
        <v/>
      </c>
    </row>
    <row r="6295" spans="1:1" x14ac:dyDescent="0.25">
      <c r="A6295" s="2" t="str">
        <f>IF(Data!A6295&lt;&gt;"",Data!A6295-Data!$A$2,"")</f>
        <v/>
      </c>
    </row>
    <row r="6296" spans="1:1" x14ac:dyDescent="0.25">
      <c r="A6296" s="2" t="str">
        <f>IF(Data!A6296&lt;&gt;"",Data!A6296-Data!$A$2,"")</f>
        <v/>
      </c>
    </row>
    <row r="6297" spans="1:1" x14ac:dyDescent="0.25">
      <c r="A6297" s="2" t="str">
        <f>IF(Data!A6297&lt;&gt;"",Data!A6297-Data!$A$2,"")</f>
        <v/>
      </c>
    </row>
    <row r="6298" spans="1:1" x14ac:dyDescent="0.25">
      <c r="A6298" s="2" t="str">
        <f>IF(Data!A6298&lt;&gt;"",Data!A6298-Data!$A$2,"")</f>
        <v/>
      </c>
    </row>
    <row r="6299" spans="1:1" x14ac:dyDescent="0.25">
      <c r="A6299" s="2" t="str">
        <f>IF(Data!A6299&lt;&gt;"",Data!A6299-Data!$A$2,"")</f>
        <v/>
      </c>
    </row>
    <row r="6300" spans="1:1" x14ac:dyDescent="0.25">
      <c r="A6300" s="2" t="str">
        <f>IF(Data!A6300&lt;&gt;"",Data!A6300-Data!$A$2,"")</f>
        <v/>
      </c>
    </row>
    <row r="6301" spans="1:1" x14ac:dyDescent="0.25">
      <c r="A6301" s="2" t="str">
        <f>IF(Data!A6301&lt;&gt;"",Data!A6301-Data!$A$2,"")</f>
        <v/>
      </c>
    </row>
    <row r="6302" spans="1:1" x14ac:dyDescent="0.25">
      <c r="A6302" s="2" t="str">
        <f>IF(Data!A6302&lt;&gt;"",Data!A6302-Data!$A$2,"")</f>
        <v/>
      </c>
    </row>
    <row r="6303" spans="1:1" x14ac:dyDescent="0.25">
      <c r="A6303" s="2" t="str">
        <f>IF(Data!A6303&lt;&gt;"",Data!A6303-Data!$A$2,"")</f>
        <v/>
      </c>
    </row>
    <row r="6304" spans="1:1" x14ac:dyDescent="0.25">
      <c r="A6304" s="2" t="str">
        <f>IF(Data!A6304&lt;&gt;"",Data!A6304-Data!$A$2,"")</f>
        <v/>
      </c>
    </row>
    <row r="6305" spans="1:1" x14ac:dyDescent="0.25">
      <c r="A6305" s="2" t="str">
        <f>IF(Data!A6305&lt;&gt;"",Data!A6305-Data!$A$2,"")</f>
        <v/>
      </c>
    </row>
    <row r="6306" spans="1:1" x14ac:dyDescent="0.25">
      <c r="A6306" s="2" t="str">
        <f>IF(Data!A6306&lt;&gt;"",Data!A6306-Data!$A$2,"")</f>
        <v/>
      </c>
    </row>
    <row r="6307" spans="1:1" x14ac:dyDescent="0.25">
      <c r="A6307" s="2" t="str">
        <f>IF(Data!A6307&lt;&gt;"",Data!A6307-Data!$A$2,"")</f>
        <v/>
      </c>
    </row>
    <row r="6308" spans="1:1" x14ac:dyDescent="0.25">
      <c r="A6308" s="2" t="str">
        <f>IF(Data!A6308&lt;&gt;"",Data!A6308-Data!$A$2,"")</f>
        <v/>
      </c>
    </row>
    <row r="6309" spans="1:1" x14ac:dyDescent="0.25">
      <c r="A6309" s="2" t="str">
        <f>IF(Data!A6309&lt;&gt;"",Data!A6309-Data!$A$2,"")</f>
        <v/>
      </c>
    </row>
    <row r="6310" spans="1:1" x14ac:dyDescent="0.25">
      <c r="A6310" s="2" t="str">
        <f>IF(Data!A6310&lt;&gt;"",Data!A6310-Data!$A$2,"")</f>
        <v/>
      </c>
    </row>
    <row r="6311" spans="1:1" x14ac:dyDescent="0.25">
      <c r="A6311" s="2" t="str">
        <f>IF(Data!A6311&lt;&gt;"",Data!A6311-Data!$A$2,"")</f>
        <v/>
      </c>
    </row>
    <row r="6312" spans="1:1" x14ac:dyDescent="0.25">
      <c r="A6312" s="2" t="str">
        <f>IF(Data!A6312&lt;&gt;"",Data!A6312-Data!$A$2,"")</f>
        <v/>
      </c>
    </row>
    <row r="6313" spans="1:1" x14ac:dyDescent="0.25">
      <c r="A6313" s="2" t="str">
        <f>IF(Data!A6313&lt;&gt;"",Data!A6313-Data!$A$2,"")</f>
        <v/>
      </c>
    </row>
    <row r="6314" spans="1:1" x14ac:dyDescent="0.25">
      <c r="A6314" s="2" t="str">
        <f>IF(Data!A6314&lt;&gt;"",Data!A6314-Data!$A$2,"")</f>
        <v/>
      </c>
    </row>
    <row r="6315" spans="1:1" x14ac:dyDescent="0.25">
      <c r="A6315" s="2" t="str">
        <f>IF(Data!A6315&lt;&gt;"",Data!A6315-Data!$A$2,"")</f>
        <v/>
      </c>
    </row>
    <row r="6316" spans="1:1" x14ac:dyDescent="0.25">
      <c r="A6316" s="2" t="str">
        <f>IF(Data!A6316&lt;&gt;"",Data!A6316-Data!$A$2,"")</f>
        <v/>
      </c>
    </row>
    <row r="6317" spans="1:1" x14ac:dyDescent="0.25">
      <c r="A6317" s="2" t="str">
        <f>IF(Data!A6317&lt;&gt;"",Data!A6317-Data!$A$2,"")</f>
        <v/>
      </c>
    </row>
    <row r="6318" spans="1:1" x14ac:dyDescent="0.25">
      <c r="A6318" s="2" t="str">
        <f>IF(Data!A6318&lt;&gt;"",Data!A6318-Data!$A$2,"")</f>
        <v/>
      </c>
    </row>
    <row r="6319" spans="1:1" x14ac:dyDescent="0.25">
      <c r="A6319" s="2" t="str">
        <f>IF(Data!A6319&lt;&gt;"",Data!A6319-Data!$A$2,"")</f>
        <v/>
      </c>
    </row>
    <row r="6320" spans="1:1" x14ac:dyDescent="0.25">
      <c r="A6320" s="2" t="str">
        <f>IF(Data!A6320&lt;&gt;"",Data!A6320-Data!$A$2,"")</f>
        <v/>
      </c>
    </row>
    <row r="6321" spans="1:1" x14ac:dyDescent="0.25">
      <c r="A6321" s="2" t="str">
        <f>IF(Data!A6321&lt;&gt;"",Data!A6321-Data!$A$2,"")</f>
        <v/>
      </c>
    </row>
    <row r="6322" spans="1:1" x14ac:dyDescent="0.25">
      <c r="A6322" s="2" t="str">
        <f>IF(Data!A6322&lt;&gt;"",Data!A6322-Data!$A$2,"")</f>
        <v/>
      </c>
    </row>
    <row r="6323" spans="1:1" x14ac:dyDescent="0.25">
      <c r="A6323" s="2" t="str">
        <f>IF(Data!A6323&lt;&gt;"",Data!A6323-Data!$A$2,"")</f>
        <v/>
      </c>
    </row>
    <row r="6324" spans="1:1" x14ac:dyDescent="0.25">
      <c r="A6324" s="2" t="str">
        <f>IF(Data!A6324&lt;&gt;"",Data!A6324-Data!$A$2,"")</f>
        <v/>
      </c>
    </row>
    <row r="6325" spans="1:1" x14ac:dyDescent="0.25">
      <c r="A6325" s="2" t="str">
        <f>IF(Data!A6325&lt;&gt;"",Data!A6325-Data!$A$2,"")</f>
        <v/>
      </c>
    </row>
    <row r="6326" spans="1:1" x14ac:dyDescent="0.25">
      <c r="A6326" s="2" t="str">
        <f>IF(Data!A6326&lt;&gt;"",Data!A6326-Data!$A$2,"")</f>
        <v/>
      </c>
    </row>
    <row r="6327" spans="1:1" x14ac:dyDescent="0.25">
      <c r="A6327" s="2" t="str">
        <f>IF(Data!A6327&lt;&gt;"",Data!A6327-Data!$A$2,"")</f>
        <v/>
      </c>
    </row>
    <row r="6328" spans="1:1" x14ac:dyDescent="0.25">
      <c r="A6328" s="2" t="str">
        <f>IF(Data!A6328&lt;&gt;"",Data!A6328-Data!$A$2,"")</f>
        <v/>
      </c>
    </row>
    <row r="6329" spans="1:1" x14ac:dyDescent="0.25">
      <c r="A6329" s="2" t="str">
        <f>IF(Data!A6329&lt;&gt;"",Data!A6329-Data!$A$2,"")</f>
        <v/>
      </c>
    </row>
    <row r="6330" spans="1:1" x14ac:dyDescent="0.25">
      <c r="A6330" s="2" t="str">
        <f>IF(Data!A6330&lt;&gt;"",Data!A6330-Data!$A$2,"")</f>
        <v/>
      </c>
    </row>
    <row r="6331" spans="1:1" x14ac:dyDescent="0.25">
      <c r="A6331" s="2" t="str">
        <f>IF(Data!A6331&lt;&gt;"",Data!A6331-Data!$A$2,"")</f>
        <v/>
      </c>
    </row>
    <row r="6332" spans="1:1" x14ac:dyDescent="0.25">
      <c r="A6332" s="2" t="str">
        <f>IF(Data!A6332&lt;&gt;"",Data!A6332-Data!$A$2,"")</f>
        <v/>
      </c>
    </row>
    <row r="6333" spans="1:1" x14ac:dyDescent="0.25">
      <c r="A6333" s="2" t="str">
        <f>IF(Data!A6333&lt;&gt;"",Data!A6333-Data!$A$2,"")</f>
        <v/>
      </c>
    </row>
    <row r="6334" spans="1:1" x14ac:dyDescent="0.25">
      <c r="A6334" s="2" t="str">
        <f>IF(Data!A6334&lt;&gt;"",Data!A6334-Data!$A$2,"")</f>
        <v/>
      </c>
    </row>
    <row r="6335" spans="1:1" x14ac:dyDescent="0.25">
      <c r="A6335" s="2" t="str">
        <f>IF(Data!A6335&lt;&gt;"",Data!A6335-Data!$A$2,"")</f>
        <v/>
      </c>
    </row>
    <row r="6336" spans="1:1" x14ac:dyDescent="0.25">
      <c r="A6336" s="2" t="str">
        <f>IF(Data!A6336&lt;&gt;"",Data!A6336-Data!$A$2,"")</f>
        <v/>
      </c>
    </row>
    <row r="6337" spans="1:1" x14ac:dyDescent="0.25">
      <c r="A6337" s="2" t="str">
        <f>IF(Data!A6337&lt;&gt;"",Data!A6337-Data!$A$2,"")</f>
        <v/>
      </c>
    </row>
    <row r="6338" spans="1:1" x14ac:dyDescent="0.25">
      <c r="A6338" s="2" t="str">
        <f>IF(Data!A6338&lt;&gt;"",Data!A6338-Data!$A$2,"")</f>
        <v/>
      </c>
    </row>
    <row r="6339" spans="1:1" x14ac:dyDescent="0.25">
      <c r="A6339" s="2" t="str">
        <f>IF(Data!A6339&lt;&gt;"",Data!A6339-Data!$A$2,"")</f>
        <v/>
      </c>
    </row>
    <row r="6340" spans="1:1" x14ac:dyDescent="0.25">
      <c r="A6340" s="2" t="str">
        <f>IF(Data!A6340&lt;&gt;"",Data!A6340-Data!$A$2,"")</f>
        <v/>
      </c>
    </row>
    <row r="6341" spans="1:1" x14ac:dyDescent="0.25">
      <c r="A6341" s="2" t="str">
        <f>IF(Data!A6341&lt;&gt;"",Data!A6341-Data!$A$2,"")</f>
        <v/>
      </c>
    </row>
    <row r="6342" spans="1:1" x14ac:dyDescent="0.25">
      <c r="A6342" s="2" t="str">
        <f>IF(Data!A6342&lt;&gt;"",Data!A6342-Data!$A$2,"")</f>
        <v/>
      </c>
    </row>
    <row r="6343" spans="1:1" x14ac:dyDescent="0.25">
      <c r="A6343" s="2" t="str">
        <f>IF(Data!A6343&lt;&gt;"",Data!A6343-Data!$A$2,"")</f>
        <v/>
      </c>
    </row>
    <row r="6344" spans="1:1" x14ac:dyDescent="0.25">
      <c r="A6344" s="2" t="str">
        <f>IF(Data!A6344&lt;&gt;"",Data!A6344-Data!$A$2,"")</f>
        <v/>
      </c>
    </row>
    <row r="6345" spans="1:1" x14ac:dyDescent="0.25">
      <c r="A6345" s="2" t="str">
        <f>IF(Data!A6345&lt;&gt;"",Data!A6345-Data!$A$2,"")</f>
        <v/>
      </c>
    </row>
    <row r="6346" spans="1:1" x14ac:dyDescent="0.25">
      <c r="A6346" s="2" t="str">
        <f>IF(Data!A6346&lt;&gt;"",Data!A6346-Data!$A$2,"")</f>
        <v/>
      </c>
    </row>
    <row r="6347" spans="1:1" x14ac:dyDescent="0.25">
      <c r="A6347" s="2" t="str">
        <f>IF(Data!A6347&lt;&gt;"",Data!A6347-Data!$A$2,"")</f>
        <v/>
      </c>
    </row>
    <row r="6348" spans="1:1" x14ac:dyDescent="0.25">
      <c r="A6348" s="2" t="str">
        <f>IF(Data!A6348&lt;&gt;"",Data!A6348-Data!$A$2,"")</f>
        <v/>
      </c>
    </row>
    <row r="6349" spans="1:1" x14ac:dyDescent="0.25">
      <c r="A6349" s="2" t="str">
        <f>IF(Data!A6349&lt;&gt;"",Data!A6349-Data!$A$2,"")</f>
        <v/>
      </c>
    </row>
    <row r="6350" spans="1:1" x14ac:dyDescent="0.25">
      <c r="A6350" s="2" t="str">
        <f>IF(Data!A6350&lt;&gt;"",Data!A6350-Data!$A$2,"")</f>
        <v/>
      </c>
    </row>
    <row r="6351" spans="1:1" x14ac:dyDescent="0.25">
      <c r="A6351" s="2" t="str">
        <f>IF(Data!A6351&lt;&gt;"",Data!A6351-Data!$A$2,"")</f>
        <v/>
      </c>
    </row>
    <row r="6352" spans="1:1" x14ac:dyDescent="0.25">
      <c r="A6352" s="2" t="str">
        <f>IF(Data!A6352&lt;&gt;"",Data!A6352-Data!$A$2,"")</f>
        <v/>
      </c>
    </row>
    <row r="6353" spans="1:1" x14ac:dyDescent="0.25">
      <c r="A6353" s="2" t="str">
        <f>IF(Data!A6353&lt;&gt;"",Data!A6353-Data!$A$2,"")</f>
        <v/>
      </c>
    </row>
    <row r="6354" spans="1:1" x14ac:dyDescent="0.25">
      <c r="A6354" s="2" t="str">
        <f>IF(Data!A6354&lt;&gt;"",Data!A6354-Data!$A$2,"")</f>
        <v/>
      </c>
    </row>
    <row r="6355" spans="1:1" x14ac:dyDescent="0.25">
      <c r="A6355" s="2" t="str">
        <f>IF(Data!A6355&lt;&gt;"",Data!A6355-Data!$A$2,"")</f>
        <v/>
      </c>
    </row>
    <row r="6356" spans="1:1" x14ac:dyDescent="0.25">
      <c r="A6356" s="2" t="str">
        <f>IF(Data!A6356&lt;&gt;"",Data!A6356-Data!$A$2,"")</f>
        <v/>
      </c>
    </row>
    <row r="6357" spans="1:1" x14ac:dyDescent="0.25">
      <c r="A6357" s="2" t="str">
        <f>IF(Data!A6357&lt;&gt;"",Data!A6357-Data!$A$2,"")</f>
        <v/>
      </c>
    </row>
    <row r="6358" spans="1:1" x14ac:dyDescent="0.25">
      <c r="A6358" s="2" t="str">
        <f>IF(Data!A6358&lt;&gt;"",Data!A6358-Data!$A$2,"")</f>
        <v/>
      </c>
    </row>
    <row r="6359" spans="1:1" x14ac:dyDescent="0.25">
      <c r="A6359" s="2" t="str">
        <f>IF(Data!A6359&lt;&gt;"",Data!A6359-Data!$A$2,"")</f>
        <v/>
      </c>
    </row>
    <row r="6360" spans="1:1" x14ac:dyDescent="0.25">
      <c r="A6360" s="2" t="str">
        <f>IF(Data!A6360&lt;&gt;"",Data!A6360-Data!$A$2,"")</f>
        <v/>
      </c>
    </row>
    <row r="6361" spans="1:1" x14ac:dyDescent="0.25">
      <c r="A6361" s="2" t="str">
        <f>IF(Data!A6361&lt;&gt;"",Data!A6361-Data!$A$2,"")</f>
        <v/>
      </c>
    </row>
    <row r="6362" spans="1:1" x14ac:dyDescent="0.25">
      <c r="A6362" s="2" t="str">
        <f>IF(Data!A6362&lt;&gt;"",Data!A6362-Data!$A$2,"")</f>
        <v/>
      </c>
    </row>
    <row r="6363" spans="1:1" x14ac:dyDescent="0.25">
      <c r="A6363" s="2" t="str">
        <f>IF(Data!A6363&lt;&gt;"",Data!A6363-Data!$A$2,"")</f>
        <v/>
      </c>
    </row>
    <row r="6364" spans="1:1" x14ac:dyDescent="0.25">
      <c r="A6364" s="2" t="str">
        <f>IF(Data!A6364&lt;&gt;"",Data!A6364-Data!$A$2,"")</f>
        <v/>
      </c>
    </row>
    <row r="6365" spans="1:1" x14ac:dyDescent="0.25">
      <c r="A6365" s="2" t="str">
        <f>IF(Data!A6365&lt;&gt;"",Data!A6365-Data!$A$2,"")</f>
        <v/>
      </c>
    </row>
    <row r="6366" spans="1:1" x14ac:dyDescent="0.25">
      <c r="A6366" s="2" t="str">
        <f>IF(Data!A6366&lt;&gt;"",Data!A6366-Data!$A$2,"")</f>
        <v/>
      </c>
    </row>
    <row r="6367" spans="1:1" x14ac:dyDescent="0.25">
      <c r="A6367" s="2" t="str">
        <f>IF(Data!A6367&lt;&gt;"",Data!A6367-Data!$A$2,"")</f>
        <v/>
      </c>
    </row>
    <row r="6368" spans="1:1" x14ac:dyDescent="0.25">
      <c r="A6368" s="2" t="str">
        <f>IF(Data!A6368&lt;&gt;"",Data!A6368-Data!$A$2,"")</f>
        <v/>
      </c>
    </row>
    <row r="6369" spans="1:1" x14ac:dyDescent="0.25">
      <c r="A6369" s="2" t="str">
        <f>IF(Data!A6369&lt;&gt;"",Data!A6369-Data!$A$2,"")</f>
        <v/>
      </c>
    </row>
    <row r="6370" spans="1:1" x14ac:dyDescent="0.25">
      <c r="A6370" s="2" t="str">
        <f>IF(Data!A6370&lt;&gt;"",Data!A6370-Data!$A$2,"")</f>
        <v/>
      </c>
    </row>
    <row r="6371" spans="1:1" x14ac:dyDescent="0.25">
      <c r="A6371" s="2" t="str">
        <f>IF(Data!A6371&lt;&gt;"",Data!A6371-Data!$A$2,"")</f>
        <v/>
      </c>
    </row>
    <row r="6372" spans="1:1" x14ac:dyDescent="0.25">
      <c r="A6372" s="2" t="str">
        <f>IF(Data!A6372&lt;&gt;"",Data!A6372-Data!$A$2,"")</f>
        <v/>
      </c>
    </row>
    <row r="6373" spans="1:1" x14ac:dyDescent="0.25">
      <c r="A6373" s="2" t="str">
        <f>IF(Data!A6373&lt;&gt;"",Data!A6373-Data!$A$2,"")</f>
        <v/>
      </c>
    </row>
    <row r="6374" spans="1:1" x14ac:dyDescent="0.25">
      <c r="A6374" s="2" t="str">
        <f>IF(Data!A6374&lt;&gt;"",Data!A6374-Data!$A$2,"")</f>
        <v/>
      </c>
    </row>
    <row r="6375" spans="1:1" x14ac:dyDescent="0.25">
      <c r="A6375" s="2" t="str">
        <f>IF(Data!A6375&lt;&gt;"",Data!A6375-Data!$A$2,"")</f>
        <v/>
      </c>
    </row>
    <row r="6376" spans="1:1" x14ac:dyDescent="0.25">
      <c r="A6376" s="2" t="str">
        <f>IF(Data!A6376&lt;&gt;"",Data!A6376-Data!$A$2,"")</f>
        <v/>
      </c>
    </row>
    <row r="6377" spans="1:1" x14ac:dyDescent="0.25">
      <c r="A6377" s="2" t="str">
        <f>IF(Data!A6377&lt;&gt;"",Data!A6377-Data!$A$2,"")</f>
        <v/>
      </c>
    </row>
    <row r="6378" spans="1:1" x14ac:dyDescent="0.25">
      <c r="A6378" s="2" t="str">
        <f>IF(Data!A6378&lt;&gt;"",Data!A6378-Data!$A$2,"")</f>
        <v/>
      </c>
    </row>
    <row r="6379" spans="1:1" x14ac:dyDescent="0.25">
      <c r="A6379" s="2" t="str">
        <f>IF(Data!A6379&lt;&gt;"",Data!A6379-Data!$A$2,"")</f>
        <v/>
      </c>
    </row>
    <row r="6380" spans="1:1" x14ac:dyDescent="0.25">
      <c r="A6380" s="2" t="str">
        <f>IF(Data!A6380&lt;&gt;"",Data!A6380-Data!$A$2,"")</f>
        <v/>
      </c>
    </row>
    <row r="6381" spans="1:1" x14ac:dyDescent="0.25">
      <c r="A6381" s="2" t="str">
        <f>IF(Data!A6381&lt;&gt;"",Data!A6381-Data!$A$2,"")</f>
        <v/>
      </c>
    </row>
    <row r="6382" spans="1:1" x14ac:dyDescent="0.25">
      <c r="A6382" s="2" t="str">
        <f>IF(Data!A6382&lt;&gt;"",Data!A6382-Data!$A$2,"")</f>
        <v/>
      </c>
    </row>
    <row r="6383" spans="1:1" x14ac:dyDescent="0.25">
      <c r="A6383" s="2" t="str">
        <f>IF(Data!A6383&lt;&gt;"",Data!A6383-Data!$A$2,"")</f>
        <v/>
      </c>
    </row>
    <row r="6384" spans="1:1" x14ac:dyDescent="0.25">
      <c r="A6384" s="2" t="str">
        <f>IF(Data!A6384&lt;&gt;"",Data!A6384-Data!$A$2,"")</f>
        <v/>
      </c>
    </row>
    <row r="6385" spans="1:1" x14ac:dyDescent="0.25">
      <c r="A6385" s="2" t="str">
        <f>IF(Data!A6385&lt;&gt;"",Data!A6385-Data!$A$2,"")</f>
        <v/>
      </c>
    </row>
    <row r="6386" spans="1:1" x14ac:dyDescent="0.25">
      <c r="A6386" s="2" t="str">
        <f>IF(Data!A6386&lt;&gt;"",Data!A6386-Data!$A$2,"")</f>
        <v/>
      </c>
    </row>
    <row r="6387" spans="1:1" x14ac:dyDescent="0.25">
      <c r="A6387" s="2" t="str">
        <f>IF(Data!A6387&lt;&gt;"",Data!A6387-Data!$A$2,"")</f>
        <v/>
      </c>
    </row>
    <row r="6388" spans="1:1" x14ac:dyDescent="0.25">
      <c r="A6388" s="2" t="str">
        <f>IF(Data!A6388&lt;&gt;"",Data!A6388-Data!$A$2,"")</f>
        <v/>
      </c>
    </row>
    <row r="6389" spans="1:1" x14ac:dyDescent="0.25">
      <c r="A6389" s="2" t="str">
        <f>IF(Data!A6389&lt;&gt;"",Data!A6389-Data!$A$2,"")</f>
        <v/>
      </c>
    </row>
    <row r="6390" spans="1:1" x14ac:dyDescent="0.25">
      <c r="A6390" s="2" t="str">
        <f>IF(Data!A6390&lt;&gt;"",Data!A6390-Data!$A$2,"")</f>
        <v/>
      </c>
    </row>
    <row r="6391" spans="1:1" x14ac:dyDescent="0.25">
      <c r="A6391" s="2" t="str">
        <f>IF(Data!A6391&lt;&gt;"",Data!A6391-Data!$A$2,"")</f>
        <v/>
      </c>
    </row>
    <row r="6392" spans="1:1" x14ac:dyDescent="0.25">
      <c r="A6392" s="2" t="str">
        <f>IF(Data!A6392&lt;&gt;"",Data!A6392-Data!$A$2,"")</f>
        <v/>
      </c>
    </row>
    <row r="6393" spans="1:1" x14ac:dyDescent="0.25">
      <c r="A6393" s="2" t="str">
        <f>IF(Data!A6393&lt;&gt;"",Data!A6393-Data!$A$2,"")</f>
        <v/>
      </c>
    </row>
    <row r="6394" spans="1:1" x14ac:dyDescent="0.25">
      <c r="A6394" s="2" t="str">
        <f>IF(Data!A6394&lt;&gt;"",Data!A6394-Data!$A$2,"")</f>
        <v/>
      </c>
    </row>
    <row r="6395" spans="1:1" x14ac:dyDescent="0.25">
      <c r="A6395" s="2" t="str">
        <f>IF(Data!A6395&lt;&gt;"",Data!A6395-Data!$A$2,"")</f>
        <v/>
      </c>
    </row>
    <row r="6396" spans="1:1" x14ac:dyDescent="0.25">
      <c r="A6396" s="2" t="str">
        <f>IF(Data!A6396&lt;&gt;"",Data!A6396-Data!$A$2,"")</f>
        <v/>
      </c>
    </row>
    <row r="6397" spans="1:1" x14ac:dyDescent="0.25">
      <c r="A6397" s="2" t="str">
        <f>IF(Data!A6397&lt;&gt;"",Data!A6397-Data!$A$2,"")</f>
        <v/>
      </c>
    </row>
    <row r="6398" spans="1:1" x14ac:dyDescent="0.25">
      <c r="A6398" s="2" t="str">
        <f>IF(Data!A6398&lt;&gt;"",Data!A6398-Data!$A$2,"")</f>
        <v/>
      </c>
    </row>
    <row r="6399" spans="1:1" x14ac:dyDescent="0.25">
      <c r="A6399" s="2" t="str">
        <f>IF(Data!A6399&lt;&gt;"",Data!A6399-Data!$A$2,"")</f>
        <v/>
      </c>
    </row>
    <row r="6400" spans="1:1" x14ac:dyDescent="0.25">
      <c r="A6400" s="2" t="str">
        <f>IF(Data!A6400&lt;&gt;"",Data!A6400-Data!$A$2,"")</f>
        <v/>
      </c>
    </row>
    <row r="6401" spans="1:1" x14ac:dyDescent="0.25">
      <c r="A6401" s="2" t="str">
        <f>IF(Data!A6401&lt;&gt;"",Data!A6401-Data!$A$2,"")</f>
        <v/>
      </c>
    </row>
    <row r="6402" spans="1:1" x14ac:dyDescent="0.25">
      <c r="A6402" s="2" t="str">
        <f>IF(Data!A6402&lt;&gt;"",Data!A6402-Data!$A$2,"")</f>
        <v/>
      </c>
    </row>
    <row r="6403" spans="1:1" x14ac:dyDescent="0.25">
      <c r="A6403" s="2" t="str">
        <f>IF(Data!A6403&lt;&gt;"",Data!A6403-Data!$A$2,"")</f>
        <v/>
      </c>
    </row>
    <row r="6404" spans="1:1" x14ac:dyDescent="0.25">
      <c r="A6404" s="2" t="str">
        <f>IF(Data!A6404&lt;&gt;"",Data!A6404-Data!$A$2,"")</f>
        <v/>
      </c>
    </row>
    <row r="6405" spans="1:1" x14ac:dyDescent="0.25">
      <c r="A6405" s="2" t="str">
        <f>IF(Data!A6405&lt;&gt;"",Data!A6405-Data!$A$2,"")</f>
        <v/>
      </c>
    </row>
    <row r="6406" spans="1:1" x14ac:dyDescent="0.25">
      <c r="A6406" s="2" t="str">
        <f>IF(Data!A6406&lt;&gt;"",Data!A6406-Data!$A$2,"")</f>
        <v/>
      </c>
    </row>
    <row r="6407" spans="1:1" x14ac:dyDescent="0.25">
      <c r="A6407" s="2" t="str">
        <f>IF(Data!A6407&lt;&gt;"",Data!A6407-Data!$A$2,"")</f>
        <v/>
      </c>
    </row>
    <row r="6408" spans="1:1" x14ac:dyDescent="0.25">
      <c r="A6408" s="2" t="str">
        <f>IF(Data!A6408&lt;&gt;"",Data!A6408-Data!$A$2,"")</f>
        <v/>
      </c>
    </row>
    <row r="6409" spans="1:1" x14ac:dyDescent="0.25">
      <c r="A6409" s="2" t="str">
        <f>IF(Data!A6409&lt;&gt;"",Data!A6409-Data!$A$2,"")</f>
        <v/>
      </c>
    </row>
    <row r="6410" spans="1:1" x14ac:dyDescent="0.25">
      <c r="A6410" s="2" t="str">
        <f>IF(Data!A6410&lt;&gt;"",Data!A6410-Data!$A$2,"")</f>
        <v/>
      </c>
    </row>
    <row r="6411" spans="1:1" x14ac:dyDescent="0.25">
      <c r="A6411" s="2" t="str">
        <f>IF(Data!A6411&lt;&gt;"",Data!A6411-Data!$A$2,"")</f>
        <v/>
      </c>
    </row>
    <row r="6412" spans="1:1" x14ac:dyDescent="0.25">
      <c r="A6412" s="2" t="str">
        <f>IF(Data!A6412&lt;&gt;"",Data!A6412-Data!$A$2,"")</f>
        <v/>
      </c>
    </row>
    <row r="6413" spans="1:1" x14ac:dyDescent="0.25">
      <c r="A6413" s="2" t="str">
        <f>IF(Data!A6413&lt;&gt;"",Data!A6413-Data!$A$2,"")</f>
        <v/>
      </c>
    </row>
    <row r="6414" spans="1:1" x14ac:dyDescent="0.25">
      <c r="A6414" s="2" t="str">
        <f>IF(Data!A6414&lt;&gt;"",Data!A6414-Data!$A$2,"")</f>
        <v/>
      </c>
    </row>
    <row r="6415" spans="1:1" x14ac:dyDescent="0.25">
      <c r="A6415" s="2" t="str">
        <f>IF(Data!A6415&lt;&gt;"",Data!A6415-Data!$A$2,"")</f>
        <v/>
      </c>
    </row>
    <row r="6416" spans="1:1" x14ac:dyDescent="0.25">
      <c r="A6416" s="2" t="str">
        <f>IF(Data!A6416&lt;&gt;"",Data!A6416-Data!$A$2,"")</f>
        <v/>
      </c>
    </row>
    <row r="6417" spans="1:1" x14ac:dyDescent="0.25">
      <c r="A6417" s="2" t="str">
        <f>IF(Data!A6417&lt;&gt;"",Data!A6417-Data!$A$2,"")</f>
        <v/>
      </c>
    </row>
    <row r="6418" spans="1:1" x14ac:dyDescent="0.25">
      <c r="A6418" s="2" t="str">
        <f>IF(Data!A6418&lt;&gt;"",Data!A6418-Data!$A$2,"")</f>
        <v/>
      </c>
    </row>
    <row r="6419" spans="1:1" x14ac:dyDescent="0.25">
      <c r="A6419" s="2" t="str">
        <f>IF(Data!A6419&lt;&gt;"",Data!A6419-Data!$A$2,"")</f>
        <v/>
      </c>
    </row>
    <row r="6420" spans="1:1" x14ac:dyDescent="0.25">
      <c r="A6420" s="2" t="str">
        <f>IF(Data!A6420&lt;&gt;"",Data!A6420-Data!$A$2,"")</f>
        <v/>
      </c>
    </row>
    <row r="6421" spans="1:1" x14ac:dyDescent="0.25">
      <c r="A6421" s="2" t="str">
        <f>IF(Data!A6421&lt;&gt;"",Data!A6421-Data!$A$2,"")</f>
        <v/>
      </c>
    </row>
    <row r="6422" spans="1:1" x14ac:dyDescent="0.25">
      <c r="A6422" s="2" t="str">
        <f>IF(Data!A6422&lt;&gt;"",Data!A6422-Data!$A$2,"")</f>
        <v/>
      </c>
    </row>
    <row r="6423" spans="1:1" x14ac:dyDescent="0.25">
      <c r="A6423" s="2" t="str">
        <f>IF(Data!A6423&lt;&gt;"",Data!A6423-Data!$A$2,"")</f>
        <v/>
      </c>
    </row>
    <row r="6424" spans="1:1" x14ac:dyDescent="0.25">
      <c r="A6424" s="2" t="str">
        <f>IF(Data!A6424&lt;&gt;"",Data!A6424-Data!$A$2,"")</f>
        <v/>
      </c>
    </row>
    <row r="6425" spans="1:1" x14ac:dyDescent="0.25">
      <c r="A6425" s="2" t="str">
        <f>IF(Data!A6425&lt;&gt;"",Data!A6425-Data!$A$2,"")</f>
        <v/>
      </c>
    </row>
    <row r="6426" spans="1:1" x14ac:dyDescent="0.25">
      <c r="A6426" s="2" t="str">
        <f>IF(Data!A6426&lt;&gt;"",Data!A6426-Data!$A$2,"")</f>
        <v/>
      </c>
    </row>
    <row r="6427" spans="1:1" x14ac:dyDescent="0.25">
      <c r="A6427" s="2" t="str">
        <f>IF(Data!A6427&lt;&gt;"",Data!A6427-Data!$A$2,"")</f>
        <v/>
      </c>
    </row>
    <row r="6428" spans="1:1" x14ac:dyDescent="0.25">
      <c r="A6428" s="2" t="str">
        <f>IF(Data!A6428&lt;&gt;"",Data!A6428-Data!$A$2,"")</f>
        <v/>
      </c>
    </row>
    <row r="6429" spans="1:1" x14ac:dyDescent="0.25">
      <c r="A6429" s="2" t="str">
        <f>IF(Data!A6429&lt;&gt;"",Data!A6429-Data!$A$2,"")</f>
        <v/>
      </c>
    </row>
    <row r="6430" spans="1:1" x14ac:dyDescent="0.25">
      <c r="A6430" s="2" t="str">
        <f>IF(Data!A6430&lt;&gt;"",Data!A6430-Data!$A$2,"")</f>
        <v/>
      </c>
    </row>
    <row r="6431" spans="1:1" x14ac:dyDescent="0.25">
      <c r="A6431" s="2" t="str">
        <f>IF(Data!A6431&lt;&gt;"",Data!A6431-Data!$A$2,"")</f>
        <v/>
      </c>
    </row>
    <row r="6432" spans="1:1" x14ac:dyDescent="0.25">
      <c r="A6432" s="2" t="str">
        <f>IF(Data!A6432&lt;&gt;"",Data!A6432-Data!$A$2,"")</f>
        <v/>
      </c>
    </row>
    <row r="6433" spans="1:1" x14ac:dyDescent="0.25">
      <c r="A6433" s="2" t="str">
        <f>IF(Data!A6433&lt;&gt;"",Data!A6433-Data!$A$2,"")</f>
        <v/>
      </c>
    </row>
    <row r="6434" spans="1:1" x14ac:dyDescent="0.25">
      <c r="A6434" s="2" t="str">
        <f>IF(Data!A6434&lt;&gt;"",Data!A6434-Data!$A$2,"")</f>
        <v/>
      </c>
    </row>
    <row r="6435" spans="1:1" x14ac:dyDescent="0.25">
      <c r="A6435" s="2" t="str">
        <f>IF(Data!A6435&lt;&gt;"",Data!A6435-Data!$A$2,"")</f>
        <v/>
      </c>
    </row>
    <row r="6436" spans="1:1" x14ac:dyDescent="0.25">
      <c r="A6436" s="2" t="str">
        <f>IF(Data!A6436&lt;&gt;"",Data!A6436-Data!$A$2,"")</f>
        <v/>
      </c>
    </row>
    <row r="6437" spans="1:1" x14ac:dyDescent="0.25">
      <c r="A6437" s="2" t="str">
        <f>IF(Data!A6437&lt;&gt;"",Data!A6437-Data!$A$2,"")</f>
        <v/>
      </c>
    </row>
    <row r="6438" spans="1:1" x14ac:dyDescent="0.25">
      <c r="A6438" s="2" t="str">
        <f>IF(Data!A6438&lt;&gt;"",Data!A6438-Data!$A$2,"")</f>
        <v/>
      </c>
    </row>
    <row r="6439" spans="1:1" x14ac:dyDescent="0.25">
      <c r="A6439" s="2" t="str">
        <f>IF(Data!A6439&lt;&gt;"",Data!A6439-Data!$A$2,"")</f>
        <v/>
      </c>
    </row>
    <row r="6440" spans="1:1" x14ac:dyDescent="0.25">
      <c r="A6440" s="2" t="str">
        <f>IF(Data!A6440&lt;&gt;"",Data!A6440-Data!$A$2,"")</f>
        <v/>
      </c>
    </row>
    <row r="6441" spans="1:1" x14ac:dyDescent="0.25">
      <c r="A6441" s="2" t="str">
        <f>IF(Data!A6441&lt;&gt;"",Data!A6441-Data!$A$2,"")</f>
        <v/>
      </c>
    </row>
    <row r="6442" spans="1:1" x14ac:dyDescent="0.25">
      <c r="A6442" s="2" t="str">
        <f>IF(Data!A6442&lt;&gt;"",Data!A6442-Data!$A$2,"")</f>
        <v/>
      </c>
    </row>
    <row r="6443" spans="1:1" x14ac:dyDescent="0.25">
      <c r="A6443" s="2" t="str">
        <f>IF(Data!A6443&lt;&gt;"",Data!A6443-Data!$A$2,"")</f>
        <v/>
      </c>
    </row>
    <row r="6444" spans="1:1" x14ac:dyDescent="0.25">
      <c r="A6444" s="2" t="str">
        <f>IF(Data!A6444&lt;&gt;"",Data!A6444-Data!$A$2,"")</f>
        <v/>
      </c>
    </row>
    <row r="6445" spans="1:1" x14ac:dyDescent="0.25">
      <c r="A6445" s="2" t="str">
        <f>IF(Data!A6445&lt;&gt;"",Data!A6445-Data!$A$2,"")</f>
        <v/>
      </c>
    </row>
    <row r="6446" spans="1:1" x14ac:dyDescent="0.25">
      <c r="A6446" s="2" t="str">
        <f>IF(Data!A6446&lt;&gt;"",Data!A6446-Data!$A$2,"")</f>
        <v/>
      </c>
    </row>
    <row r="6447" spans="1:1" x14ac:dyDescent="0.25">
      <c r="A6447" s="2" t="str">
        <f>IF(Data!A6447&lt;&gt;"",Data!A6447-Data!$A$2,"")</f>
        <v/>
      </c>
    </row>
    <row r="6448" spans="1:1" x14ac:dyDescent="0.25">
      <c r="A6448" s="2" t="str">
        <f>IF(Data!A6448&lt;&gt;"",Data!A6448-Data!$A$2,"")</f>
        <v/>
      </c>
    </row>
    <row r="6449" spans="1:1" x14ac:dyDescent="0.25">
      <c r="A6449" s="2" t="str">
        <f>IF(Data!A6449&lt;&gt;"",Data!A6449-Data!$A$2,"")</f>
        <v/>
      </c>
    </row>
    <row r="6450" spans="1:1" x14ac:dyDescent="0.25">
      <c r="A6450" s="2" t="str">
        <f>IF(Data!A6450&lt;&gt;"",Data!A6450-Data!$A$2,"")</f>
        <v/>
      </c>
    </row>
    <row r="6451" spans="1:1" x14ac:dyDescent="0.25">
      <c r="A6451" s="2" t="str">
        <f>IF(Data!A6451&lt;&gt;"",Data!A6451-Data!$A$2,"")</f>
        <v/>
      </c>
    </row>
    <row r="6452" spans="1:1" x14ac:dyDescent="0.25">
      <c r="A6452" s="2" t="str">
        <f>IF(Data!A6452&lt;&gt;"",Data!A6452-Data!$A$2,"")</f>
        <v/>
      </c>
    </row>
    <row r="6453" spans="1:1" x14ac:dyDescent="0.25">
      <c r="A6453" s="2" t="str">
        <f>IF(Data!A6453&lt;&gt;"",Data!A6453-Data!$A$2,"")</f>
        <v/>
      </c>
    </row>
    <row r="6454" spans="1:1" x14ac:dyDescent="0.25">
      <c r="A6454" s="2" t="str">
        <f>IF(Data!A6454&lt;&gt;"",Data!A6454-Data!$A$2,"")</f>
        <v/>
      </c>
    </row>
    <row r="6455" spans="1:1" x14ac:dyDescent="0.25">
      <c r="A6455" s="2" t="str">
        <f>IF(Data!A6455&lt;&gt;"",Data!A6455-Data!$A$2,"")</f>
        <v/>
      </c>
    </row>
    <row r="6456" spans="1:1" x14ac:dyDescent="0.25">
      <c r="A6456" s="2" t="str">
        <f>IF(Data!A6456&lt;&gt;"",Data!A6456-Data!$A$2,"")</f>
        <v/>
      </c>
    </row>
    <row r="6457" spans="1:1" x14ac:dyDescent="0.25">
      <c r="A6457" s="2" t="str">
        <f>IF(Data!A6457&lt;&gt;"",Data!A6457-Data!$A$2,"")</f>
        <v/>
      </c>
    </row>
    <row r="6458" spans="1:1" x14ac:dyDescent="0.25">
      <c r="A6458" s="2" t="str">
        <f>IF(Data!A6458&lt;&gt;"",Data!A6458-Data!$A$2,"")</f>
        <v/>
      </c>
    </row>
    <row r="6459" spans="1:1" x14ac:dyDescent="0.25">
      <c r="A6459" s="2" t="str">
        <f>IF(Data!A6459&lt;&gt;"",Data!A6459-Data!$A$2,"")</f>
        <v/>
      </c>
    </row>
    <row r="6460" spans="1:1" x14ac:dyDescent="0.25">
      <c r="A6460" s="2" t="str">
        <f>IF(Data!A6460&lt;&gt;"",Data!A6460-Data!$A$2,"")</f>
        <v/>
      </c>
    </row>
    <row r="6461" spans="1:1" x14ac:dyDescent="0.25">
      <c r="A6461" s="2" t="str">
        <f>IF(Data!A6461&lt;&gt;"",Data!A6461-Data!$A$2,"")</f>
        <v/>
      </c>
    </row>
    <row r="6462" spans="1:1" x14ac:dyDescent="0.25">
      <c r="A6462" s="2" t="str">
        <f>IF(Data!A6462&lt;&gt;"",Data!A6462-Data!$A$2,"")</f>
        <v/>
      </c>
    </row>
    <row r="6463" spans="1:1" x14ac:dyDescent="0.25">
      <c r="A6463" s="2" t="str">
        <f>IF(Data!A6463&lt;&gt;"",Data!A6463-Data!$A$2,"")</f>
        <v/>
      </c>
    </row>
    <row r="6464" spans="1:1" x14ac:dyDescent="0.25">
      <c r="A6464" s="2" t="str">
        <f>IF(Data!A6464&lt;&gt;"",Data!A6464-Data!$A$2,"")</f>
        <v/>
      </c>
    </row>
    <row r="6465" spans="1:1" x14ac:dyDescent="0.25">
      <c r="A6465" s="2" t="str">
        <f>IF(Data!A6465&lt;&gt;"",Data!A6465-Data!$A$2,"")</f>
        <v/>
      </c>
    </row>
    <row r="6466" spans="1:1" x14ac:dyDescent="0.25">
      <c r="A6466" s="2" t="str">
        <f>IF(Data!A6466&lt;&gt;"",Data!A6466-Data!$A$2,"")</f>
        <v/>
      </c>
    </row>
    <row r="6467" spans="1:1" x14ac:dyDescent="0.25">
      <c r="A6467" s="2" t="str">
        <f>IF(Data!A6467&lt;&gt;"",Data!A6467-Data!$A$2,"")</f>
        <v/>
      </c>
    </row>
    <row r="6468" spans="1:1" x14ac:dyDescent="0.25">
      <c r="A6468" s="2" t="str">
        <f>IF(Data!A6468&lt;&gt;"",Data!A6468-Data!$A$2,"")</f>
        <v/>
      </c>
    </row>
    <row r="6469" spans="1:1" x14ac:dyDescent="0.25">
      <c r="A6469" s="2" t="str">
        <f>IF(Data!A6469&lt;&gt;"",Data!A6469-Data!$A$2,"")</f>
        <v/>
      </c>
    </row>
    <row r="6470" spans="1:1" x14ac:dyDescent="0.25">
      <c r="A6470" s="2" t="str">
        <f>IF(Data!A6470&lt;&gt;"",Data!A6470-Data!$A$2,"")</f>
        <v/>
      </c>
    </row>
    <row r="6471" spans="1:1" x14ac:dyDescent="0.25">
      <c r="A6471" s="2" t="str">
        <f>IF(Data!A6471&lt;&gt;"",Data!A6471-Data!$A$2,"")</f>
        <v/>
      </c>
    </row>
    <row r="6472" spans="1:1" x14ac:dyDescent="0.25">
      <c r="A6472" s="2" t="str">
        <f>IF(Data!A6472&lt;&gt;"",Data!A6472-Data!$A$2,"")</f>
        <v/>
      </c>
    </row>
    <row r="6473" spans="1:1" x14ac:dyDescent="0.25">
      <c r="A6473" s="2" t="str">
        <f>IF(Data!A6473&lt;&gt;"",Data!A6473-Data!$A$2,"")</f>
        <v/>
      </c>
    </row>
    <row r="6474" spans="1:1" x14ac:dyDescent="0.25">
      <c r="A6474" s="2" t="str">
        <f>IF(Data!A6474&lt;&gt;"",Data!A6474-Data!$A$2,"")</f>
        <v/>
      </c>
    </row>
    <row r="6475" spans="1:1" x14ac:dyDescent="0.25">
      <c r="A6475" s="2" t="str">
        <f>IF(Data!A6475&lt;&gt;"",Data!A6475-Data!$A$2,"")</f>
        <v/>
      </c>
    </row>
    <row r="6476" spans="1:1" x14ac:dyDescent="0.25">
      <c r="A6476" s="2" t="str">
        <f>IF(Data!A6476&lt;&gt;"",Data!A6476-Data!$A$2,"")</f>
        <v/>
      </c>
    </row>
    <row r="6477" spans="1:1" x14ac:dyDescent="0.25">
      <c r="A6477" s="2" t="str">
        <f>IF(Data!A6477&lt;&gt;"",Data!A6477-Data!$A$2,"")</f>
        <v/>
      </c>
    </row>
    <row r="6478" spans="1:1" x14ac:dyDescent="0.25">
      <c r="A6478" s="2" t="str">
        <f>IF(Data!A6478&lt;&gt;"",Data!A6478-Data!$A$2,"")</f>
        <v/>
      </c>
    </row>
    <row r="6479" spans="1:1" x14ac:dyDescent="0.25">
      <c r="A6479" s="2" t="str">
        <f>IF(Data!A6479&lt;&gt;"",Data!A6479-Data!$A$2,"")</f>
        <v/>
      </c>
    </row>
    <row r="6480" spans="1:1" x14ac:dyDescent="0.25">
      <c r="A6480" s="2" t="str">
        <f>IF(Data!A6480&lt;&gt;"",Data!A6480-Data!$A$2,"")</f>
        <v/>
      </c>
    </row>
    <row r="6481" spans="1:1" x14ac:dyDescent="0.25">
      <c r="A6481" s="2" t="str">
        <f>IF(Data!A6481&lt;&gt;"",Data!A6481-Data!$A$2,"")</f>
        <v/>
      </c>
    </row>
    <row r="6482" spans="1:1" x14ac:dyDescent="0.25">
      <c r="A6482" s="2" t="str">
        <f>IF(Data!A6482&lt;&gt;"",Data!A6482-Data!$A$2,"")</f>
        <v/>
      </c>
    </row>
    <row r="6483" spans="1:1" x14ac:dyDescent="0.25">
      <c r="A6483" s="2" t="str">
        <f>IF(Data!A6483&lt;&gt;"",Data!A6483-Data!$A$2,"")</f>
        <v/>
      </c>
    </row>
    <row r="6484" spans="1:1" x14ac:dyDescent="0.25">
      <c r="A6484" s="2" t="str">
        <f>IF(Data!A6484&lt;&gt;"",Data!A6484-Data!$A$2,"")</f>
        <v/>
      </c>
    </row>
    <row r="6485" spans="1:1" x14ac:dyDescent="0.25">
      <c r="A6485" s="2" t="str">
        <f>IF(Data!A6485&lt;&gt;"",Data!A6485-Data!$A$2,"")</f>
        <v/>
      </c>
    </row>
    <row r="6486" spans="1:1" x14ac:dyDescent="0.25">
      <c r="A6486" s="2" t="str">
        <f>IF(Data!A6486&lt;&gt;"",Data!A6486-Data!$A$2,"")</f>
        <v/>
      </c>
    </row>
    <row r="6487" spans="1:1" x14ac:dyDescent="0.25">
      <c r="A6487" s="2" t="str">
        <f>IF(Data!A6487&lt;&gt;"",Data!A6487-Data!$A$2,"")</f>
        <v/>
      </c>
    </row>
    <row r="6488" spans="1:1" x14ac:dyDescent="0.25">
      <c r="A6488" s="2" t="str">
        <f>IF(Data!A6488&lt;&gt;"",Data!A6488-Data!$A$2,"")</f>
        <v/>
      </c>
    </row>
    <row r="6489" spans="1:1" x14ac:dyDescent="0.25">
      <c r="A6489" s="2" t="str">
        <f>IF(Data!A6489&lt;&gt;"",Data!A6489-Data!$A$2,"")</f>
        <v/>
      </c>
    </row>
    <row r="6490" spans="1:1" x14ac:dyDescent="0.25">
      <c r="A6490" s="2" t="str">
        <f>IF(Data!A6490&lt;&gt;"",Data!A6490-Data!$A$2,"")</f>
        <v/>
      </c>
    </row>
    <row r="6491" spans="1:1" x14ac:dyDescent="0.25">
      <c r="A6491" s="2" t="str">
        <f>IF(Data!A6491&lt;&gt;"",Data!A6491-Data!$A$2,"")</f>
        <v/>
      </c>
    </row>
    <row r="6492" spans="1:1" x14ac:dyDescent="0.25">
      <c r="A6492" s="2" t="str">
        <f>IF(Data!A6492&lt;&gt;"",Data!A6492-Data!$A$2,"")</f>
        <v/>
      </c>
    </row>
    <row r="6493" spans="1:1" x14ac:dyDescent="0.25">
      <c r="A6493" s="2" t="str">
        <f>IF(Data!A6493&lt;&gt;"",Data!A6493-Data!$A$2,"")</f>
        <v/>
      </c>
    </row>
    <row r="6494" spans="1:1" x14ac:dyDescent="0.25">
      <c r="A6494" s="2" t="str">
        <f>IF(Data!A6494&lt;&gt;"",Data!A6494-Data!$A$2,"")</f>
        <v/>
      </c>
    </row>
    <row r="6495" spans="1:1" x14ac:dyDescent="0.25">
      <c r="A6495" s="2" t="str">
        <f>IF(Data!A6495&lt;&gt;"",Data!A6495-Data!$A$2,"")</f>
        <v/>
      </c>
    </row>
    <row r="6496" spans="1:1" x14ac:dyDescent="0.25">
      <c r="A6496" s="2" t="str">
        <f>IF(Data!A6496&lt;&gt;"",Data!A6496-Data!$A$2,"")</f>
        <v/>
      </c>
    </row>
    <row r="6497" spans="1:1" x14ac:dyDescent="0.25">
      <c r="A6497" s="2" t="str">
        <f>IF(Data!A6497&lt;&gt;"",Data!A6497-Data!$A$2,"")</f>
        <v/>
      </c>
    </row>
    <row r="6498" spans="1:1" x14ac:dyDescent="0.25">
      <c r="A6498" s="2" t="str">
        <f>IF(Data!A6498&lt;&gt;"",Data!A6498-Data!$A$2,"")</f>
        <v/>
      </c>
    </row>
    <row r="6499" spans="1:1" x14ac:dyDescent="0.25">
      <c r="A6499" s="2" t="str">
        <f>IF(Data!A6499&lt;&gt;"",Data!A6499-Data!$A$2,"")</f>
        <v/>
      </c>
    </row>
    <row r="6500" spans="1:1" x14ac:dyDescent="0.25">
      <c r="A6500" s="2" t="str">
        <f>IF(Data!A6500&lt;&gt;"",Data!A6500-Data!$A$2,"")</f>
        <v/>
      </c>
    </row>
    <row r="6501" spans="1:1" x14ac:dyDescent="0.25">
      <c r="A6501" s="2" t="str">
        <f>IF(Data!A6501&lt;&gt;"",Data!A6501-Data!$A$2,"")</f>
        <v/>
      </c>
    </row>
    <row r="6502" spans="1:1" x14ac:dyDescent="0.25">
      <c r="A6502" s="2" t="str">
        <f>IF(Data!A6502&lt;&gt;"",Data!A6502-Data!$A$2,"")</f>
        <v/>
      </c>
    </row>
    <row r="6503" spans="1:1" x14ac:dyDescent="0.25">
      <c r="A6503" s="2" t="str">
        <f>IF(Data!A6503&lt;&gt;"",Data!A6503-Data!$A$2,"")</f>
        <v/>
      </c>
    </row>
    <row r="6504" spans="1:1" x14ac:dyDescent="0.25">
      <c r="A6504" s="2" t="str">
        <f>IF(Data!A6504&lt;&gt;"",Data!A6504-Data!$A$2,"")</f>
        <v/>
      </c>
    </row>
    <row r="6505" spans="1:1" x14ac:dyDescent="0.25">
      <c r="A6505" s="2" t="str">
        <f>IF(Data!A6505&lt;&gt;"",Data!A6505-Data!$A$2,"")</f>
        <v/>
      </c>
    </row>
    <row r="6506" spans="1:1" x14ac:dyDescent="0.25">
      <c r="A6506" s="2" t="str">
        <f>IF(Data!A6506&lt;&gt;"",Data!A6506-Data!$A$2,"")</f>
        <v/>
      </c>
    </row>
    <row r="6507" spans="1:1" x14ac:dyDescent="0.25">
      <c r="A6507" s="2" t="str">
        <f>IF(Data!A6507&lt;&gt;"",Data!A6507-Data!$A$2,"")</f>
        <v/>
      </c>
    </row>
    <row r="6508" spans="1:1" x14ac:dyDescent="0.25">
      <c r="A6508" s="2" t="str">
        <f>IF(Data!A6508&lt;&gt;"",Data!A6508-Data!$A$2,"")</f>
        <v/>
      </c>
    </row>
    <row r="6509" spans="1:1" x14ac:dyDescent="0.25">
      <c r="A6509" s="2" t="str">
        <f>IF(Data!A6509&lt;&gt;"",Data!A6509-Data!$A$2,"")</f>
        <v/>
      </c>
    </row>
    <row r="6510" spans="1:1" x14ac:dyDescent="0.25">
      <c r="A6510" s="2" t="str">
        <f>IF(Data!A6510&lt;&gt;"",Data!A6510-Data!$A$2,"")</f>
        <v/>
      </c>
    </row>
    <row r="6511" spans="1:1" x14ac:dyDescent="0.25">
      <c r="A6511" s="2" t="str">
        <f>IF(Data!A6511&lt;&gt;"",Data!A6511-Data!$A$2,"")</f>
        <v/>
      </c>
    </row>
    <row r="6512" spans="1:1" x14ac:dyDescent="0.25">
      <c r="A6512" s="2" t="str">
        <f>IF(Data!A6512&lt;&gt;"",Data!A6512-Data!$A$2,"")</f>
        <v/>
      </c>
    </row>
    <row r="6513" spans="1:1" x14ac:dyDescent="0.25">
      <c r="A6513" s="2" t="str">
        <f>IF(Data!A6513&lt;&gt;"",Data!A6513-Data!$A$2,"")</f>
        <v/>
      </c>
    </row>
    <row r="6514" spans="1:1" x14ac:dyDescent="0.25">
      <c r="A6514" s="2" t="str">
        <f>IF(Data!A6514&lt;&gt;"",Data!A6514-Data!$A$2,"")</f>
        <v/>
      </c>
    </row>
    <row r="6515" spans="1:1" x14ac:dyDescent="0.25">
      <c r="A6515" s="2" t="str">
        <f>IF(Data!A6515&lt;&gt;"",Data!A6515-Data!$A$2,"")</f>
        <v/>
      </c>
    </row>
    <row r="6516" spans="1:1" x14ac:dyDescent="0.25">
      <c r="A6516" s="2" t="str">
        <f>IF(Data!A6516&lt;&gt;"",Data!A6516-Data!$A$2,"")</f>
        <v/>
      </c>
    </row>
    <row r="6517" spans="1:1" x14ac:dyDescent="0.25">
      <c r="A6517" s="2" t="str">
        <f>IF(Data!A6517&lt;&gt;"",Data!A6517-Data!$A$2,"")</f>
        <v/>
      </c>
    </row>
    <row r="6518" spans="1:1" x14ac:dyDescent="0.25">
      <c r="A6518" s="2" t="str">
        <f>IF(Data!A6518&lt;&gt;"",Data!A6518-Data!$A$2,"")</f>
        <v/>
      </c>
    </row>
    <row r="6519" spans="1:1" x14ac:dyDescent="0.25">
      <c r="A6519" s="2" t="str">
        <f>IF(Data!A6519&lt;&gt;"",Data!A6519-Data!$A$2,"")</f>
        <v/>
      </c>
    </row>
    <row r="6520" spans="1:1" x14ac:dyDescent="0.25">
      <c r="A6520" s="2" t="str">
        <f>IF(Data!A6520&lt;&gt;"",Data!A6520-Data!$A$2,"")</f>
        <v/>
      </c>
    </row>
    <row r="6521" spans="1:1" x14ac:dyDescent="0.25">
      <c r="A6521" s="2" t="str">
        <f>IF(Data!A6521&lt;&gt;"",Data!A6521-Data!$A$2,"")</f>
        <v/>
      </c>
    </row>
    <row r="6522" spans="1:1" x14ac:dyDescent="0.25">
      <c r="A6522" s="2" t="str">
        <f>IF(Data!A6522&lt;&gt;"",Data!A6522-Data!$A$2,"")</f>
        <v/>
      </c>
    </row>
    <row r="6523" spans="1:1" x14ac:dyDescent="0.25">
      <c r="A6523" s="2" t="str">
        <f>IF(Data!A6523&lt;&gt;"",Data!A6523-Data!$A$2,"")</f>
        <v/>
      </c>
    </row>
    <row r="6524" spans="1:1" x14ac:dyDescent="0.25">
      <c r="A6524" s="2" t="str">
        <f>IF(Data!A6524&lt;&gt;"",Data!A6524-Data!$A$2,"")</f>
        <v/>
      </c>
    </row>
    <row r="6525" spans="1:1" x14ac:dyDescent="0.25">
      <c r="A6525" s="2" t="str">
        <f>IF(Data!A6525&lt;&gt;"",Data!A6525-Data!$A$2,"")</f>
        <v/>
      </c>
    </row>
    <row r="6526" spans="1:1" x14ac:dyDescent="0.25">
      <c r="A6526" s="2" t="str">
        <f>IF(Data!A6526&lt;&gt;"",Data!A6526-Data!$A$2,"")</f>
        <v/>
      </c>
    </row>
    <row r="6527" spans="1:1" x14ac:dyDescent="0.25">
      <c r="A6527" s="2" t="str">
        <f>IF(Data!A6527&lt;&gt;"",Data!A6527-Data!$A$2,"")</f>
        <v/>
      </c>
    </row>
    <row r="6528" spans="1:1" x14ac:dyDescent="0.25">
      <c r="A6528" s="2" t="str">
        <f>IF(Data!A6528&lt;&gt;"",Data!A6528-Data!$A$2,"")</f>
        <v/>
      </c>
    </row>
    <row r="6529" spans="1:1" x14ac:dyDescent="0.25">
      <c r="A6529" s="2" t="str">
        <f>IF(Data!A6529&lt;&gt;"",Data!A6529-Data!$A$2,"")</f>
        <v/>
      </c>
    </row>
    <row r="6530" spans="1:1" x14ac:dyDescent="0.25">
      <c r="A6530" s="2" t="str">
        <f>IF(Data!A6530&lt;&gt;"",Data!A6530-Data!$A$2,"")</f>
        <v/>
      </c>
    </row>
    <row r="6531" spans="1:1" x14ac:dyDescent="0.25">
      <c r="A6531" s="2" t="str">
        <f>IF(Data!A6531&lt;&gt;"",Data!A6531-Data!$A$2,"")</f>
        <v/>
      </c>
    </row>
    <row r="6532" spans="1:1" x14ac:dyDescent="0.25">
      <c r="A6532" s="2" t="str">
        <f>IF(Data!A6532&lt;&gt;"",Data!A6532-Data!$A$2,"")</f>
        <v/>
      </c>
    </row>
    <row r="6533" spans="1:1" x14ac:dyDescent="0.25">
      <c r="A6533" s="2" t="str">
        <f>IF(Data!A6533&lt;&gt;"",Data!A6533-Data!$A$2,"")</f>
        <v/>
      </c>
    </row>
    <row r="6534" spans="1:1" x14ac:dyDescent="0.25">
      <c r="A6534" s="2" t="str">
        <f>IF(Data!A6534&lt;&gt;"",Data!A6534-Data!$A$2,"")</f>
        <v/>
      </c>
    </row>
    <row r="6535" spans="1:1" x14ac:dyDescent="0.25">
      <c r="A6535" s="2" t="str">
        <f>IF(Data!A6535&lt;&gt;"",Data!A6535-Data!$A$2,"")</f>
        <v/>
      </c>
    </row>
    <row r="6536" spans="1:1" x14ac:dyDescent="0.25">
      <c r="A6536" s="2" t="str">
        <f>IF(Data!A6536&lt;&gt;"",Data!A6536-Data!$A$2,"")</f>
        <v/>
      </c>
    </row>
    <row r="6537" spans="1:1" x14ac:dyDescent="0.25">
      <c r="A6537" s="2" t="str">
        <f>IF(Data!A6537&lt;&gt;"",Data!A6537-Data!$A$2,"")</f>
        <v/>
      </c>
    </row>
    <row r="6538" spans="1:1" x14ac:dyDescent="0.25">
      <c r="A6538" s="2" t="str">
        <f>IF(Data!A6538&lt;&gt;"",Data!A6538-Data!$A$2,"")</f>
        <v/>
      </c>
    </row>
    <row r="6539" spans="1:1" x14ac:dyDescent="0.25">
      <c r="A6539" s="2" t="str">
        <f>IF(Data!A6539&lt;&gt;"",Data!A6539-Data!$A$2,"")</f>
        <v/>
      </c>
    </row>
    <row r="6540" spans="1:1" x14ac:dyDescent="0.25">
      <c r="A6540" s="2" t="str">
        <f>IF(Data!A6540&lt;&gt;"",Data!A6540-Data!$A$2,"")</f>
        <v/>
      </c>
    </row>
    <row r="6541" spans="1:1" x14ac:dyDescent="0.25">
      <c r="A6541" s="2" t="str">
        <f>IF(Data!A6541&lt;&gt;"",Data!A6541-Data!$A$2,"")</f>
        <v/>
      </c>
    </row>
    <row r="6542" spans="1:1" x14ac:dyDescent="0.25">
      <c r="A6542" s="2" t="str">
        <f>IF(Data!A6542&lt;&gt;"",Data!A6542-Data!$A$2,"")</f>
        <v/>
      </c>
    </row>
    <row r="6543" spans="1:1" x14ac:dyDescent="0.25">
      <c r="A6543" s="2" t="str">
        <f>IF(Data!A6543&lt;&gt;"",Data!A6543-Data!$A$2,"")</f>
        <v/>
      </c>
    </row>
    <row r="6544" spans="1:1" x14ac:dyDescent="0.25">
      <c r="A6544" s="2" t="str">
        <f>IF(Data!A6544&lt;&gt;"",Data!A6544-Data!$A$2,"")</f>
        <v/>
      </c>
    </row>
    <row r="6545" spans="1:1" x14ac:dyDescent="0.25">
      <c r="A6545" s="2" t="str">
        <f>IF(Data!A6545&lt;&gt;"",Data!A6545-Data!$A$2,"")</f>
        <v/>
      </c>
    </row>
    <row r="6546" spans="1:1" x14ac:dyDescent="0.25">
      <c r="A6546" s="2" t="str">
        <f>IF(Data!A6546&lt;&gt;"",Data!A6546-Data!$A$2,"")</f>
        <v/>
      </c>
    </row>
    <row r="6547" spans="1:1" x14ac:dyDescent="0.25">
      <c r="A6547" s="2" t="str">
        <f>IF(Data!A6547&lt;&gt;"",Data!A6547-Data!$A$2,"")</f>
        <v/>
      </c>
    </row>
    <row r="6548" spans="1:1" x14ac:dyDescent="0.25">
      <c r="A6548" s="2" t="str">
        <f>IF(Data!A6548&lt;&gt;"",Data!A6548-Data!$A$2,"")</f>
        <v/>
      </c>
    </row>
    <row r="6549" spans="1:1" x14ac:dyDescent="0.25">
      <c r="A6549" s="2" t="str">
        <f>IF(Data!A6549&lt;&gt;"",Data!A6549-Data!$A$2,"")</f>
        <v/>
      </c>
    </row>
    <row r="6550" spans="1:1" x14ac:dyDescent="0.25">
      <c r="A6550" s="2" t="str">
        <f>IF(Data!A6550&lt;&gt;"",Data!A6550-Data!$A$2,"")</f>
        <v/>
      </c>
    </row>
    <row r="6551" spans="1:1" x14ac:dyDescent="0.25">
      <c r="A6551" s="2" t="str">
        <f>IF(Data!A6551&lt;&gt;"",Data!A6551-Data!$A$2,"")</f>
        <v/>
      </c>
    </row>
    <row r="6552" spans="1:1" x14ac:dyDescent="0.25">
      <c r="A6552" s="2" t="str">
        <f>IF(Data!A6552&lt;&gt;"",Data!A6552-Data!$A$2,"")</f>
        <v/>
      </c>
    </row>
    <row r="6553" spans="1:1" x14ac:dyDescent="0.25">
      <c r="A6553" s="2" t="str">
        <f>IF(Data!A6553&lt;&gt;"",Data!A6553-Data!$A$2,"")</f>
        <v/>
      </c>
    </row>
    <row r="6554" spans="1:1" x14ac:dyDescent="0.25">
      <c r="A6554" s="2" t="str">
        <f>IF(Data!A6554&lt;&gt;"",Data!A6554-Data!$A$2,"")</f>
        <v/>
      </c>
    </row>
    <row r="6555" spans="1:1" x14ac:dyDescent="0.25">
      <c r="A6555" s="2" t="str">
        <f>IF(Data!A6555&lt;&gt;"",Data!A6555-Data!$A$2,"")</f>
        <v/>
      </c>
    </row>
    <row r="6556" spans="1:1" x14ac:dyDescent="0.25">
      <c r="A6556" s="2" t="str">
        <f>IF(Data!A6556&lt;&gt;"",Data!A6556-Data!$A$2,"")</f>
        <v/>
      </c>
    </row>
    <row r="6557" spans="1:1" x14ac:dyDescent="0.25">
      <c r="A6557" s="2" t="str">
        <f>IF(Data!A6557&lt;&gt;"",Data!A6557-Data!$A$2,"")</f>
        <v/>
      </c>
    </row>
    <row r="6558" spans="1:1" x14ac:dyDescent="0.25">
      <c r="A6558" s="2" t="str">
        <f>IF(Data!A6558&lt;&gt;"",Data!A6558-Data!$A$2,"")</f>
        <v/>
      </c>
    </row>
    <row r="6559" spans="1:1" x14ac:dyDescent="0.25">
      <c r="A6559" s="2" t="str">
        <f>IF(Data!A6559&lt;&gt;"",Data!A6559-Data!$A$2,"")</f>
        <v/>
      </c>
    </row>
    <row r="6560" spans="1:1" x14ac:dyDescent="0.25">
      <c r="A6560" s="2" t="str">
        <f>IF(Data!A6560&lt;&gt;"",Data!A6560-Data!$A$2,"")</f>
        <v/>
      </c>
    </row>
    <row r="6561" spans="1:1" x14ac:dyDescent="0.25">
      <c r="A6561" s="2" t="str">
        <f>IF(Data!A6561&lt;&gt;"",Data!A6561-Data!$A$2,"")</f>
        <v/>
      </c>
    </row>
    <row r="6562" spans="1:1" x14ac:dyDescent="0.25">
      <c r="A6562" s="2" t="str">
        <f>IF(Data!A6562&lt;&gt;"",Data!A6562-Data!$A$2,"")</f>
        <v/>
      </c>
    </row>
    <row r="6563" spans="1:1" x14ac:dyDescent="0.25">
      <c r="A6563" s="2" t="str">
        <f>IF(Data!A6563&lt;&gt;"",Data!A6563-Data!$A$2,"")</f>
        <v/>
      </c>
    </row>
    <row r="6564" spans="1:1" x14ac:dyDescent="0.25">
      <c r="A6564" s="2" t="str">
        <f>IF(Data!A6564&lt;&gt;"",Data!A6564-Data!$A$2,"")</f>
        <v/>
      </c>
    </row>
    <row r="6565" spans="1:1" x14ac:dyDescent="0.25">
      <c r="A6565" s="2" t="str">
        <f>IF(Data!A6565&lt;&gt;"",Data!A6565-Data!$A$2,"")</f>
        <v/>
      </c>
    </row>
    <row r="6566" spans="1:1" x14ac:dyDescent="0.25">
      <c r="A6566" s="2" t="str">
        <f>IF(Data!A6566&lt;&gt;"",Data!A6566-Data!$A$2,"")</f>
        <v/>
      </c>
    </row>
    <row r="6567" spans="1:1" x14ac:dyDescent="0.25">
      <c r="A6567" s="2" t="str">
        <f>IF(Data!A6567&lt;&gt;"",Data!A6567-Data!$A$2,"")</f>
        <v/>
      </c>
    </row>
    <row r="6568" spans="1:1" x14ac:dyDescent="0.25">
      <c r="A6568" s="2" t="str">
        <f>IF(Data!A6568&lt;&gt;"",Data!A6568-Data!$A$2,"")</f>
        <v/>
      </c>
    </row>
    <row r="6569" spans="1:1" x14ac:dyDescent="0.25">
      <c r="A6569" s="2" t="str">
        <f>IF(Data!A6569&lt;&gt;"",Data!A6569-Data!$A$2,"")</f>
        <v/>
      </c>
    </row>
    <row r="6570" spans="1:1" x14ac:dyDescent="0.25">
      <c r="A6570" s="2" t="str">
        <f>IF(Data!A6570&lt;&gt;"",Data!A6570-Data!$A$2,"")</f>
        <v/>
      </c>
    </row>
    <row r="6571" spans="1:1" x14ac:dyDescent="0.25">
      <c r="A6571" s="2" t="str">
        <f>IF(Data!A6571&lt;&gt;"",Data!A6571-Data!$A$2,"")</f>
        <v/>
      </c>
    </row>
    <row r="6572" spans="1:1" x14ac:dyDescent="0.25">
      <c r="A6572" s="2" t="str">
        <f>IF(Data!A6572&lt;&gt;"",Data!A6572-Data!$A$2,"")</f>
        <v/>
      </c>
    </row>
    <row r="6573" spans="1:1" x14ac:dyDescent="0.25">
      <c r="A6573" s="2" t="str">
        <f>IF(Data!A6573&lt;&gt;"",Data!A6573-Data!$A$2,"")</f>
        <v/>
      </c>
    </row>
    <row r="6574" spans="1:1" x14ac:dyDescent="0.25">
      <c r="A6574" s="2" t="str">
        <f>IF(Data!A6574&lt;&gt;"",Data!A6574-Data!$A$2,"")</f>
        <v/>
      </c>
    </row>
    <row r="6575" spans="1:1" x14ac:dyDescent="0.25">
      <c r="A6575" s="2" t="str">
        <f>IF(Data!A6575&lt;&gt;"",Data!A6575-Data!$A$2,"")</f>
        <v/>
      </c>
    </row>
    <row r="6576" spans="1:1" x14ac:dyDescent="0.25">
      <c r="A6576" s="2" t="str">
        <f>IF(Data!A6576&lt;&gt;"",Data!A6576-Data!$A$2,"")</f>
        <v/>
      </c>
    </row>
    <row r="6577" spans="1:1" x14ac:dyDescent="0.25">
      <c r="A6577" s="2" t="str">
        <f>IF(Data!A6577&lt;&gt;"",Data!A6577-Data!$A$2,"")</f>
        <v/>
      </c>
    </row>
    <row r="6578" spans="1:1" x14ac:dyDescent="0.25">
      <c r="A6578" s="2" t="str">
        <f>IF(Data!A6578&lt;&gt;"",Data!A6578-Data!$A$2,"")</f>
        <v/>
      </c>
    </row>
    <row r="6579" spans="1:1" x14ac:dyDescent="0.25">
      <c r="A6579" s="2" t="str">
        <f>IF(Data!A6579&lt;&gt;"",Data!A6579-Data!$A$2,"")</f>
        <v/>
      </c>
    </row>
    <row r="6580" spans="1:1" x14ac:dyDescent="0.25">
      <c r="A6580" s="2" t="str">
        <f>IF(Data!A6580&lt;&gt;"",Data!A6580-Data!$A$2,"")</f>
        <v/>
      </c>
    </row>
    <row r="6581" spans="1:1" x14ac:dyDescent="0.25">
      <c r="A6581" s="2" t="str">
        <f>IF(Data!A6581&lt;&gt;"",Data!A6581-Data!$A$2,"")</f>
        <v/>
      </c>
    </row>
    <row r="6582" spans="1:1" x14ac:dyDescent="0.25">
      <c r="A6582" s="2" t="str">
        <f>IF(Data!A6582&lt;&gt;"",Data!A6582-Data!$A$2,"")</f>
        <v/>
      </c>
    </row>
    <row r="6583" spans="1:1" x14ac:dyDescent="0.25">
      <c r="A6583" s="2" t="str">
        <f>IF(Data!A6583&lt;&gt;"",Data!A6583-Data!$A$2,"")</f>
        <v/>
      </c>
    </row>
    <row r="6584" spans="1:1" x14ac:dyDescent="0.25">
      <c r="A6584" s="2" t="str">
        <f>IF(Data!A6584&lt;&gt;"",Data!A6584-Data!$A$2,"")</f>
        <v/>
      </c>
    </row>
    <row r="6585" spans="1:1" x14ac:dyDescent="0.25">
      <c r="A6585" s="2" t="str">
        <f>IF(Data!A6585&lt;&gt;"",Data!A6585-Data!$A$2,"")</f>
        <v/>
      </c>
    </row>
    <row r="6586" spans="1:1" x14ac:dyDescent="0.25">
      <c r="A6586" s="2" t="str">
        <f>IF(Data!A6586&lt;&gt;"",Data!A6586-Data!$A$2,"")</f>
        <v/>
      </c>
    </row>
    <row r="6587" spans="1:1" x14ac:dyDescent="0.25">
      <c r="A6587" s="2" t="str">
        <f>IF(Data!A6587&lt;&gt;"",Data!A6587-Data!$A$2,"")</f>
        <v/>
      </c>
    </row>
    <row r="6588" spans="1:1" x14ac:dyDescent="0.25">
      <c r="A6588" s="2" t="str">
        <f>IF(Data!A6588&lt;&gt;"",Data!A6588-Data!$A$2,"")</f>
        <v/>
      </c>
    </row>
    <row r="6589" spans="1:1" x14ac:dyDescent="0.25">
      <c r="A6589" s="2" t="str">
        <f>IF(Data!A6589&lt;&gt;"",Data!A6589-Data!$A$2,"")</f>
        <v/>
      </c>
    </row>
    <row r="6590" spans="1:1" x14ac:dyDescent="0.25">
      <c r="A6590" s="2" t="str">
        <f>IF(Data!A6590&lt;&gt;"",Data!A6590-Data!$A$2,"")</f>
        <v/>
      </c>
    </row>
    <row r="6591" spans="1:1" x14ac:dyDescent="0.25">
      <c r="A6591" s="2" t="str">
        <f>IF(Data!A6591&lt;&gt;"",Data!A6591-Data!$A$2,"")</f>
        <v/>
      </c>
    </row>
    <row r="6592" spans="1:1" x14ac:dyDescent="0.25">
      <c r="A6592" s="2" t="str">
        <f>IF(Data!A6592&lt;&gt;"",Data!A6592-Data!$A$2,"")</f>
        <v/>
      </c>
    </row>
    <row r="6593" spans="1:1" x14ac:dyDescent="0.25">
      <c r="A6593" s="2" t="str">
        <f>IF(Data!A6593&lt;&gt;"",Data!A6593-Data!$A$2,"")</f>
        <v/>
      </c>
    </row>
    <row r="6594" spans="1:1" x14ac:dyDescent="0.25">
      <c r="A6594" s="2" t="str">
        <f>IF(Data!A6594&lt;&gt;"",Data!A6594-Data!$A$2,"")</f>
        <v/>
      </c>
    </row>
    <row r="6595" spans="1:1" x14ac:dyDescent="0.25">
      <c r="A6595" s="2" t="str">
        <f>IF(Data!A6595&lt;&gt;"",Data!A6595-Data!$A$2,"")</f>
        <v/>
      </c>
    </row>
    <row r="6596" spans="1:1" x14ac:dyDescent="0.25">
      <c r="A6596" s="2" t="str">
        <f>IF(Data!A6596&lt;&gt;"",Data!A6596-Data!$A$2,"")</f>
        <v/>
      </c>
    </row>
    <row r="6597" spans="1:1" x14ac:dyDescent="0.25">
      <c r="A6597" s="2" t="str">
        <f>IF(Data!A6597&lt;&gt;"",Data!A6597-Data!$A$2,"")</f>
        <v/>
      </c>
    </row>
    <row r="6598" spans="1:1" x14ac:dyDescent="0.25">
      <c r="A6598" s="2" t="str">
        <f>IF(Data!A6598&lt;&gt;"",Data!A6598-Data!$A$2,"")</f>
        <v/>
      </c>
    </row>
    <row r="6599" spans="1:1" x14ac:dyDescent="0.25">
      <c r="A6599" s="2" t="str">
        <f>IF(Data!A6599&lt;&gt;"",Data!A6599-Data!$A$2,"")</f>
        <v/>
      </c>
    </row>
    <row r="6600" spans="1:1" x14ac:dyDescent="0.25">
      <c r="A6600" s="2" t="str">
        <f>IF(Data!A6600&lt;&gt;"",Data!A6600-Data!$A$2,"")</f>
        <v/>
      </c>
    </row>
    <row r="6601" spans="1:1" x14ac:dyDescent="0.25">
      <c r="A6601" s="2" t="str">
        <f>IF(Data!A6601&lt;&gt;"",Data!A6601-Data!$A$2,"")</f>
        <v/>
      </c>
    </row>
    <row r="6602" spans="1:1" x14ac:dyDescent="0.25">
      <c r="A6602" s="2" t="str">
        <f>IF(Data!A6602&lt;&gt;"",Data!A6602-Data!$A$2,"")</f>
        <v/>
      </c>
    </row>
    <row r="6603" spans="1:1" x14ac:dyDescent="0.25">
      <c r="A6603" s="2" t="str">
        <f>IF(Data!A6603&lt;&gt;"",Data!A6603-Data!$A$2,"")</f>
        <v/>
      </c>
    </row>
    <row r="6604" spans="1:1" x14ac:dyDescent="0.25">
      <c r="A6604" s="2" t="str">
        <f>IF(Data!A6604&lt;&gt;"",Data!A6604-Data!$A$2,"")</f>
        <v/>
      </c>
    </row>
    <row r="6605" spans="1:1" x14ac:dyDescent="0.25">
      <c r="A6605" s="2" t="str">
        <f>IF(Data!A6605&lt;&gt;"",Data!A6605-Data!$A$2,"")</f>
        <v/>
      </c>
    </row>
    <row r="6606" spans="1:1" x14ac:dyDescent="0.25">
      <c r="A6606" s="2" t="str">
        <f>IF(Data!A6606&lt;&gt;"",Data!A6606-Data!$A$2,"")</f>
        <v/>
      </c>
    </row>
    <row r="6607" spans="1:1" x14ac:dyDescent="0.25">
      <c r="A6607" s="2" t="str">
        <f>IF(Data!A6607&lt;&gt;"",Data!A6607-Data!$A$2,"")</f>
        <v/>
      </c>
    </row>
    <row r="6608" spans="1:1" x14ac:dyDescent="0.25">
      <c r="A6608" s="2" t="str">
        <f>IF(Data!A6608&lt;&gt;"",Data!A6608-Data!$A$2,"")</f>
        <v/>
      </c>
    </row>
    <row r="6609" spans="1:1" x14ac:dyDescent="0.25">
      <c r="A6609" s="2" t="str">
        <f>IF(Data!A6609&lt;&gt;"",Data!A6609-Data!$A$2,"")</f>
        <v/>
      </c>
    </row>
    <row r="6610" spans="1:1" x14ac:dyDescent="0.25">
      <c r="A6610" s="2" t="str">
        <f>IF(Data!A6610&lt;&gt;"",Data!A6610-Data!$A$2,"")</f>
        <v/>
      </c>
    </row>
    <row r="6611" spans="1:1" x14ac:dyDescent="0.25">
      <c r="A6611" s="2" t="str">
        <f>IF(Data!A6611&lt;&gt;"",Data!A6611-Data!$A$2,"")</f>
        <v/>
      </c>
    </row>
    <row r="6612" spans="1:1" x14ac:dyDescent="0.25">
      <c r="A6612" s="2" t="str">
        <f>IF(Data!A6612&lt;&gt;"",Data!A6612-Data!$A$2,"")</f>
        <v/>
      </c>
    </row>
    <row r="6613" spans="1:1" x14ac:dyDescent="0.25">
      <c r="A6613" s="2" t="str">
        <f>IF(Data!A6613&lt;&gt;"",Data!A6613-Data!$A$2,"")</f>
        <v/>
      </c>
    </row>
    <row r="6614" spans="1:1" x14ac:dyDescent="0.25">
      <c r="A6614" s="2" t="str">
        <f>IF(Data!A6614&lt;&gt;"",Data!A6614-Data!$A$2,"")</f>
        <v/>
      </c>
    </row>
    <row r="6615" spans="1:1" x14ac:dyDescent="0.25">
      <c r="A6615" s="2" t="str">
        <f>IF(Data!A6615&lt;&gt;"",Data!A6615-Data!$A$2,"")</f>
        <v/>
      </c>
    </row>
    <row r="6616" spans="1:1" x14ac:dyDescent="0.25">
      <c r="A6616" s="2" t="str">
        <f>IF(Data!A6616&lt;&gt;"",Data!A6616-Data!$A$2,"")</f>
        <v/>
      </c>
    </row>
    <row r="6617" spans="1:1" x14ac:dyDescent="0.25">
      <c r="A6617" s="2" t="str">
        <f>IF(Data!A6617&lt;&gt;"",Data!A6617-Data!$A$2,"")</f>
        <v/>
      </c>
    </row>
    <row r="6618" spans="1:1" x14ac:dyDescent="0.25">
      <c r="A6618" s="2" t="str">
        <f>IF(Data!A6618&lt;&gt;"",Data!A6618-Data!$A$2,"")</f>
        <v/>
      </c>
    </row>
    <row r="6619" spans="1:1" x14ac:dyDescent="0.25">
      <c r="A6619" s="2" t="str">
        <f>IF(Data!A6619&lt;&gt;"",Data!A6619-Data!$A$2,"")</f>
        <v/>
      </c>
    </row>
    <row r="6620" spans="1:1" x14ac:dyDescent="0.25">
      <c r="A6620" s="2" t="str">
        <f>IF(Data!A6620&lt;&gt;"",Data!A6620-Data!$A$2,"")</f>
        <v/>
      </c>
    </row>
    <row r="6621" spans="1:1" x14ac:dyDescent="0.25">
      <c r="A6621" s="2" t="str">
        <f>IF(Data!A6621&lt;&gt;"",Data!A6621-Data!$A$2,"")</f>
        <v/>
      </c>
    </row>
    <row r="6622" spans="1:1" x14ac:dyDescent="0.25">
      <c r="A6622" s="2" t="str">
        <f>IF(Data!A6622&lt;&gt;"",Data!A6622-Data!$A$2,"")</f>
        <v/>
      </c>
    </row>
    <row r="6623" spans="1:1" x14ac:dyDescent="0.25">
      <c r="A6623" s="2" t="str">
        <f>IF(Data!A6623&lt;&gt;"",Data!A6623-Data!$A$2,"")</f>
        <v/>
      </c>
    </row>
    <row r="6624" spans="1:1" x14ac:dyDescent="0.25">
      <c r="A6624" s="2" t="str">
        <f>IF(Data!A6624&lt;&gt;"",Data!A6624-Data!$A$2,"")</f>
        <v/>
      </c>
    </row>
    <row r="6625" spans="1:1" x14ac:dyDescent="0.25">
      <c r="A6625" s="2" t="str">
        <f>IF(Data!A6625&lt;&gt;"",Data!A6625-Data!$A$2,"")</f>
        <v/>
      </c>
    </row>
    <row r="6626" spans="1:1" x14ac:dyDescent="0.25">
      <c r="A6626" s="2" t="str">
        <f>IF(Data!A6626&lt;&gt;"",Data!A6626-Data!$A$2,"")</f>
        <v/>
      </c>
    </row>
    <row r="6627" spans="1:1" x14ac:dyDescent="0.25">
      <c r="A6627" s="2" t="str">
        <f>IF(Data!A6627&lt;&gt;"",Data!A6627-Data!$A$2,"")</f>
        <v/>
      </c>
    </row>
    <row r="6628" spans="1:1" x14ac:dyDescent="0.25">
      <c r="A6628" s="2" t="str">
        <f>IF(Data!A6628&lt;&gt;"",Data!A6628-Data!$A$2,"")</f>
        <v/>
      </c>
    </row>
    <row r="6629" spans="1:1" x14ac:dyDescent="0.25">
      <c r="A6629" s="2" t="str">
        <f>IF(Data!A6629&lt;&gt;"",Data!A6629-Data!$A$2,"")</f>
        <v/>
      </c>
    </row>
    <row r="6630" spans="1:1" x14ac:dyDescent="0.25">
      <c r="A6630" s="2" t="str">
        <f>IF(Data!A6630&lt;&gt;"",Data!A6630-Data!$A$2,"")</f>
        <v/>
      </c>
    </row>
    <row r="6631" spans="1:1" x14ac:dyDescent="0.25">
      <c r="A6631" s="2" t="str">
        <f>IF(Data!A6631&lt;&gt;"",Data!A6631-Data!$A$2,"")</f>
        <v/>
      </c>
    </row>
    <row r="6632" spans="1:1" x14ac:dyDescent="0.25">
      <c r="A6632" s="2" t="str">
        <f>IF(Data!A6632&lt;&gt;"",Data!A6632-Data!$A$2,"")</f>
        <v/>
      </c>
    </row>
    <row r="6633" spans="1:1" x14ac:dyDescent="0.25">
      <c r="A6633" s="2" t="str">
        <f>IF(Data!A6633&lt;&gt;"",Data!A6633-Data!$A$2,"")</f>
        <v/>
      </c>
    </row>
    <row r="6634" spans="1:1" x14ac:dyDescent="0.25">
      <c r="A6634" s="2" t="str">
        <f>IF(Data!A6634&lt;&gt;"",Data!A6634-Data!$A$2,"")</f>
        <v/>
      </c>
    </row>
    <row r="6635" spans="1:1" x14ac:dyDescent="0.25">
      <c r="A6635" s="2" t="str">
        <f>IF(Data!A6635&lt;&gt;"",Data!A6635-Data!$A$2,"")</f>
        <v/>
      </c>
    </row>
    <row r="6636" spans="1:1" x14ac:dyDescent="0.25">
      <c r="A6636" s="2" t="str">
        <f>IF(Data!A6636&lt;&gt;"",Data!A6636-Data!$A$2,"")</f>
        <v/>
      </c>
    </row>
    <row r="6637" spans="1:1" x14ac:dyDescent="0.25">
      <c r="A6637" s="2" t="str">
        <f>IF(Data!A6637&lt;&gt;"",Data!A6637-Data!$A$2,"")</f>
        <v/>
      </c>
    </row>
    <row r="6638" spans="1:1" x14ac:dyDescent="0.25">
      <c r="A6638" s="2" t="str">
        <f>IF(Data!A6638&lt;&gt;"",Data!A6638-Data!$A$2,"")</f>
        <v/>
      </c>
    </row>
    <row r="6639" spans="1:1" x14ac:dyDescent="0.25">
      <c r="A6639" s="2" t="str">
        <f>IF(Data!A6639&lt;&gt;"",Data!A6639-Data!$A$2,"")</f>
        <v/>
      </c>
    </row>
    <row r="6640" spans="1:1" x14ac:dyDescent="0.25">
      <c r="A6640" s="2" t="str">
        <f>IF(Data!A6640&lt;&gt;"",Data!A6640-Data!$A$2,"")</f>
        <v/>
      </c>
    </row>
    <row r="6641" spans="1:1" x14ac:dyDescent="0.25">
      <c r="A6641" s="2" t="str">
        <f>IF(Data!A6641&lt;&gt;"",Data!A6641-Data!$A$2,"")</f>
        <v/>
      </c>
    </row>
    <row r="6642" spans="1:1" x14ac:dyDescent="0.25">
      <c r="A6642" s="2" t="str">
        <f>IF(Data!A6642&lt;&gt;"",Data!A6642-Data!$A$2,"")</f>
        <v/>
      </c>
    </row>
    <row r="6643" spans="1:1" x14ac:dyDescent="0.25">
      <c r="A6643" s="2" t="str">
        <f>IF(Data!A6643&lt;&gt;"",Data!A6643-Data!$A$2,"")</f>
        <v/>
      </c>
    </row>
    <row r="6644" spans="1:1" x14ac:dyDescent="0.25">
      <c r="A6644" s="2" t="str">
        <f>IF(Data!A6644&lt;&gt;"",Data!A6644-Data!$A$2,"")</f>
        <v/>
      </c>
    </row>
    <row r="6645" spans="1:1" x14ac:dyDescent="0.25">
      <c r="A6645" s="2" t="str">
        <f>IF(Data!A6645&lt;&gt;"",Data!A6645-Data!$A$2,"")</f>
        <v/>
      </c>
    </row>
    <row r="6646" spans="1:1" x14ac:dyDescent="0.25">
      <c r="A6646" s="2" t="str">
        <f>IF(Data!A6646&lt;&gt;"",Data!A6646-Data!$A$2,"")</f>
        <v/>
      </c>
    </row>
    <row r="6647" spans="1:1" x14ac:dyDescent="0.25">
      <c r="A6647" s="2" t="str">
        <f>IF(Data!A6647&lt;&gt;"",Data!A6647-Data!$A$2,"")</f>
        <v/>
      </c>
    </row>
    <row r="6648" spans="1:1" x14ac:dyDescent="0.25">
      <c r="A6648" s="2" t="str">
        <f>IF(Data!A6648&lt;&gt;"",Data!A6648-Data!$A$2,"")</f>
        <v/>
      </c>
    </row>
    <row r="6649" spans="1:1" x14ac:dyDescent="0.25">
      <c r="A6649" s="2" t="str">
        <f>IF(Data!A6649&lt;&gt;"",Data!A6649-Data!$A$2,"")</f>
        <v/>
      </c>
    </row>
    <row r="6650" spans="1:1" x14ac:dyDescent="0.25">
      <c r="A6650" s="2" t="str">
        <f>IF(Data!A6650&lt;&gt;"",Data!A6650-Data!$A$2,"")</f>
        <v/>
      </c>
    </row>
    <row r="6651" spans="1:1" x14ac:dyDescent="0.25">
      <c r="A6651" s="2" t="str">
        <f>IF(Data!A6651&lt;&gt;"",Data!A6651-Data!$A$2,"")</f>
        <v/>
      </c>
    </row>
    <row r="6652" spans="1:1" x14ac:dyDescent="0.25">
      <c r="A6652" s="2" t="str">
        <f>IF(Data!A6652&lt;&gt;"",Data!A6652-Data!$A$2,"")</f>
        <v/>
      </c>
    </row>
    <row r="6653" spans="1:1" x14ac:dyDescent="0.25">
      <c r="A6653" s="2" t="str">
        <f>IF(Data!A6653&lt;&gt;"",Data!A6653-Data!$A$2,"")</f>
        <v/>
      </c>
    </row>
    <row r="6654" spans="1:1" x14ac:dyDescent="0.25">
      <c r="A6654" s="2" t="str">
        <f>IF(Data!A6654&lt;&gt;"",Data!A6654-Data!$A$2,"")</f>
        <v/>
      </c>
    </row>
    <row r="6655" spans="1:1" x14ac:dyDescent="0.25">
      <c r="A6655" s="2" t="str">
        <f>IF(Data!A6655&lt;&gt;"",Data!A6655-Data!$A$2,"")</f>
        <v/>
      </c>
    </row>
    <row r="6656" spans="1:1" x14ac:dyDescent="0.25">
      <c r="A6656" s="2" t="str">
        <f>IF(Data!A6656&lt;&gt;"",Data!A6656-Data!$A$2,"")</f>
        <v/>
      </c>
    </row>
    <row r="6657" spans="1:1" x14ac:dyDescent="0.25">
      <c r="A6657" s="2" t="str">
        <f>IF(Data!A6657&lt;&gt;"",Data!A6657-Data!$A$2,"")</f>
        <v/>
      </c>
    </row>
    <row r="6658" spans="1:1" x14ac:dyDescent="0.25">
      <c r="A6658" s="2" t="str">
        <f>IF(Data!A6658&lt;&gt;"",Data!A6658-Data!$A$2,"")</f>
        <v/>
      </c>
    </row>
    <row r="6659" spans="1:1" x14ac:dyDescent="0.25">
      <c r="A6659" s="2" t="str">
        <f>IF(Data!A6659&lt;&gt;"",Data!A6659-Data!$A$2,"")</f>
        <v/>
      </c>
    </row>
    <row r="6660" spans="1:1" x14ac:dyDescent="0.25">
      <c r="A6660" s="2" t="str">
        <f>IF(Data!A6660&lt;&gt;"",Data!A6660-Data!$A$2,"")</f>
        <v/>
      </c>
    </row>
    <row r="6661" spans="1:1" x14ac:dyDescent="0.25">
      <c r="A6661" s="2" t="str">
        <f>IF(Data!A6661&lt;&gt;"",Data!A6661-Data!$A$2,"")</f>
        <v/>
      </c>
    </row>
    <row r="6662" spans="1:1" x14ac:dyDescent="0.25">
      <c r="A6662" s="2" t="str">
        <f>IF(Data!A6662&lt;&gt;"",Data!A6662-Data!$A$2,"")</f>
        <v/>
      </c>
    </row>
    <row r="6663" spans="1:1" x14ac:dyDescent="0.25">
      <c r="A6663" s="2" t="str">
        <f>IF(Data!A6663&lt;&gt;"",Data!A6663-Data!$A$2,"")</f>
        <v/>
      </c>
    </row>
    <row r="6664" spans="1:1" x14ac:dyDescent="0.25">
      <c r="A6664" s="2" t="str">
        <f>IF(Data!A6664&lt;&gt;"",Data!A6664-Data!$A$2,"")</f>
        <v/>
      </c>
    </row>
    <row r="6665" spans="1:1" x14ac:dyDescent="0.25">
      <c r="A6665" s="2" t="str">
        <f>IF(Data!A6665&lt;&gt;"",Data!A6665-Data!$A$2,"")</f>
        <v/>
      </c>
    </row>
    <row r="6666" spans="1:1" x14ac:dyDescent="0.25">
      <c r="A6666" s="2" t="str">
        <f>IF(Data!A6666&lt;&gt;"",Data!A6666-Data!$A$2,"")</f>
        <v/>
      </c>
    </row>
    <row r="6667" spans="1:1" x14ac:dyDescent="0.25">
      <c r="A6667" s="2" t="str">
        <f>IF(Data!A6667&lt;&gt;"",Data!A6667-Data!$A$2,"")</f>
        <v/>
      </c>
    </row>
    <row r="6668" spans="1:1" x14ac:dyDescent="0.25">
      <c r="A6668" s="2" t="str">
        <f>IF(Data!A6668&lt;&gt;"",Data!A6668-Data!$A$2,"")</f>
        <v/>
      </c>
    </row>
    <row r="6669" spans="1:1" x14ac:dyDescent="0.25">
      <c r="A6669" s="2" t="str">
        <f>IF(Data!A6669&lt;&gt;"",Data!A6669-Data!$A$2,"")</f>
        <v/>
      </c>
    </row>
    <row r="6670" spans="1:1" x14ac:dyDescent="0.25">
      <c r="A6670" s="2" t="str">
        <f>IF(Data!A6670&lt;&gt;"",Data!A6670-Data!$A$2,"")</f>
        <v/>
      </c>
    </row>
    <row r="6671" spans="1:1" x14ac:dyDescent="0.25">
      <c r="A6671" s="2" t="str">
        <f>IF(Data!A6671&lt;&gt;"",Data!A6671-Data!$A$2,"")</f>
        <v/>
      </c>
    </row>
    <row r="6672" spans="1:1" x14ac:dyDescent="0.25">
      <c r="A6672" s="2" t="str">
        <f>IF(Data!A6672&lt;&gt;"",Data!A6672-Data!$A$2,"")</f>
        <v/>
      </c>
    </row>
    <row r="6673" spans="1:1" x14ac:dyDescent="0.25">
      <c r="A6673" s="2" t="str">
        <f>IF(Data!A6673&lt;&gt;"",Data!A6673-Data!$A$2,"")</f>
        <v/>
      </c>
    </row>
    <row r="6674" spans="1:1" x14ac:dyDescent="0.25">
      <c r="A6674" s="2" t="str">
        <f>IF(Data!A6674&lt;&gt;"",Data!A6674-Data!$A$2,"")</f>
        <v/>
      </c>
    </row>
    <row r="6675" spans="1:1" x14ac:dyDescent="0.25">
      <c r="A6675" s="2" t="str">
        <f>IF(Data!A6675&lt;&gt;"",Data!A6675-Data!$A$2,"")</f>
        <v/>
      </c>
    </row>
    <row r="6676" spans="1:1" x14ac:dyDescent="0.25">
      <c r="A6676" s="2" t="str">
        <f>IF(Data!A6676&lt;&gt;"",Data!A6676-Data!$A$2,"")</f>
        <v/>
      </c>
    </row>
    <row r="6677" spans="1:1" x14ac:dyDescent="0.25">
      <c r="A6677" s="2" t="str">
        <f>IF(Data!A6677&lt;&gt;"",Data!A6677-Data!$A$2,"")</f>
        <v/>
      </c>
    </row>
    <row r="6678" spans="1:1" x14ac:dyDescent="0.25">
      <c r="A6678" s="2" t="str">
        <f>IF(Data!A6678&lt;&gt;"",Data!A6678-Data!$A$2,"")</f>
        <v/>
      </c>
    </row>
    <row r="6679" spans="1:1" x14ac:dyDescent="0.25">
      <c r="A6679" s="2" t="str">
        <f>IF(Data!A6679&lt;&gt;"",Data!A6679-Data!$A$2,"")</f>
        <v/>
      </c>
    </row>
    <row r="6680" spans="1:1" x14ac:dyDescent="0.25">
      <c r="A6680" s="2" t="str">
        <f>IF(Data!A6680&lt;&gt;"",Data!A6680-Data!$A$2,"")</f>
        <v/>
      </c>
    </row>
    <row r="6681" spans="1:1" x14ac:dyDescent="0.25">
      <c r="A6681" s="2" t="str">
        <f>IF(Data!A6681&lt;&gt;"",Data!A6681-Data!$A$2,"")</f>
        <v/>
      </c>
    </row>
    <row r="6682" spans="1:1" x14ac:dyDescent="0.25">
      <c r="A6682" s="2" t="str">
        <f>IF(Data!A6682&lt;&gt;"",Data!A6682-Data!$A$2,"")</f>
        <v/>
      </c>
    </row>
    <row r="6683" spans="1:1" x14ac:dyDescent="0.25">
      <c r="A6683" s="2" t="str">
        <f>IF(Data!A6683&lt;&gt;"",Data!A6683-Data!$A$2,"")</f>
        <v/>
      </c>
    </row>
    <row r="6684" spans="1:1" x14ac:dyDescent="0.25">
      <c r="A6684" s="2" t="str">
        <f>IF(Data!A6684&lt;&gt;"",Data!A6684-Data!$A$2,"")</f>
        <v/>
      </c>
    </row>
    <row r="6685" spans="1:1" x14ac:dyDescent="0.25">
      <c r="A6685" s="2" t="str">
        <f>IF(Data!A6685&lt;&gt;"",Data!A6685-Data!$A$2,"")</f>
        <v/>
      </c>
    </row>
    <row r="6686" spans="1:1" x14ac:dyDescent="0.25">
      <c r="A6686" s="2" t="str">
        <f>IF(Data!A6686&lt;&gt;"",Data!A6686-Data!$A$2,"")</f>
        <v/>
      </c>
    </row>
    <row r="6687" spans="1:1" x14ac:dyDescent="0.25">
      <c r="A6687" s="2" t="str">
        <f>IF(Data!A6687&lt;&gt;"",Data!A6687-Data!$A$2,"")</f>
        <v/>
      </c>
    </row>
    <row r="6688" spans="1:1" x14ac:dyDescent="0.25">
      <c r="A6688" s="2" t="str">
        <f>IF(Data!A6688&lt;&gt;"",Data!A6688-Data!$A$2,"")</f>
        <v/>
      </c>
    </row>
    <row r="6689" spans="1:1" x14ac:dyDescent="0.25">
      <c r="A6689" s="2" t="str">
        <f>IF(Data!A6689&lt;&gt;"",Data!A6689-Data!$A$2,"")</f>
        <v/>
      </c>
    </row>
    <row r="6690" spans="1:1" x14ac:dyDescent="0.25">
      <c r="A6690" s="2" t="str">
        <f>IF(Data!A6690&lt;&gt;"",Data!A6690-Data!$A$2,"")</f>
        <v/>
      </c>
    </row>
    <row r="6691" spans="1:1" x14ac:dyDescent="0.25">
      <c r="A6691" s="2" t="str">
        <f>IF(Data!A6691&lt;&gt;"",Data!A6691-Data!$A$2,"")</f>
        <v/>
      </c>
    </row>
    <row r="6692" spans="1:1" x14ac:dyDescent="0.25">
      <c r="A6692" s="2" t="str">
        <f>IF(Data!A6692&lt;&gt;"",Data!A6692-Data!$A$2,"")</f>
        <v/>
      </c>
    </row>
    <row r="6693" spans="1:1" x14ac:dyDescent="0.25">
      <c r="A6693" s="2" t="str">
        <f>IF(Data!A6693&lt;&gt;"",Data!A6693-Data!$A$2,"")</f>
        <v/>
      </c>
    </row>
    <row r="6694" spans="1:1" x14ac:dyDescent="0.25">
      <c r="A6694" s="2" t="str">
        <f>IF(Data!A6694&lt;&gt;"",Data!A6694-Data!$A$2,"")</f>
        <v/>
      </c>
    </row>
    <row r="6695" spans="1:1" x14ac:dyDescent="0.25">
      <c r="A6695" s="2" t="str">
        <f>IF(Data!A6695&lt;&gt;"",Data!A6695-Data!$A$2,"")</f>
        <v/>
      </c>
    </row>
    <row r="6696" spans="1:1" x14ac:dyDescent="0.25">
      <c r="A6696" s="2" t="str">
        <f>IF(Data!A6696&lt;&gt;"",Data!A6696-Data!$A$2,"")</f>
        <v/>
      </c>
    </row>
    <row r="6697" spans="1:1" x14ac:dyDescent="0.25">
      <c r="A6697" s="2" t="str">
        <f>IF(Data!A6697&lt;&gt;"",Data!A6697-Data!$A$2,"")</f>
        <v/>
      </c>
    </row>
    <row r="6698" spans="1:1" x14ac:dyDescent="0.25">
      <c r="A6698" s="2" t="str">
        <f>IF(Data!A6698&lt;&gt;"",Data!A6698-Data!$A$2,"")</f>
        <v/>
      </c>
    </row>
    <row r="6699" spans="1:1" x14ac:dyDescent="0.25">
      <c r="A6699" s="2" t="str">
        <f>IF(Data!A6699&lt;&gt;"",Data!A6699-Data!$A$2,"")</f>
        <v/>
      </c>
    </row>
    <row r="6700" spans="1:1" x14ac:dyDescent="0.25">
      <c r="A6700" s="2" t="str">
        <f>IF(Data!A6700&lt;&gt;"",Data!A6700-Data!$A$2,"")</f>
        <v/>
      </c>
    </row>
    <row r="6701" spans="1:1" x14ac:dyDescent="0.25">
      <c r="A6701" s="2" t="str">
        <f>IF(Data!A6701&lt;&gt;"",Data!A6701-Data!$A$2,"")</f>
        <v/>
      </c>
    </row>
    <row r="6702" spans="1:1" x14ac:dyDescent="0.25">
      <c r="A6702" s="2" t="str">
        <f>IF(Data!A6702&lt;&gt;"",Data!A6702-Data!$A$2,"")</f>
        <v/>
      </c>
    </row>
    <row r="6703" spans="1:1" x14ac:dyDescent="0.25">
      <c r="A6703" s="2" t="str">
        <f>IF(Data!A6703&lt;&gt;"",Data!A6703-Data!$A$2,"")</f>
        <v/>
      </c>
    </row>
    <row r="6704" spans="1:1" x14ac:dyDescent="0.25">
      <c r="A6704" s="2" t="str">
        <f>IF(Data!A6704&lt;&gt;"",Data!A6704-Data!$A$2,"")</f>
        <v/>
      </c>
    </row>
    <row r="6705" spans="1:1" x14ac:dyDescent="0.25">
      <c r="A6705" s="2" t="str">
        <f>IF(Data!A6705&lt;&gt;"",Data!A6705-Data!$A$2,"")</f>
        <v/>
      </c>
    </row>
    <row r="6706" spans="1:1" x14ac:dyDescent="0.25">
      <c r="A6706" s="2" t="str">
        <f>IF(Data!A6706&lt;&gt;"",Data!A6706-Data!$A$2,"")</f>
        <v/>
      </c>
    </row>
    <row r="6707" spans="1:1" x14ac:dyDescent="0.25">
      <c r="A6707" s="2" t="str">
        <f>IF(Data!A6707&lt;&gt;"",Data!A6707-Data!$A$2,"")</f>
        <v/>
      </c>
    </row>
    <row r="6708" spans="1:1" x14ac:dyDescent="0.25">
      <c r="A6708" s="2" t="str">
        <f>IF(Data!A6708&lt;&gt;"",Data!A6708-Data!$A$2,"")</f>
        <v/>
      </c>
    </row>
    <row r="6709" spans="1:1" x14ac:dyDescent="0.25">
      <c r="A6709" s="2" t="str">
        <f>IF(Data!A6709&lt;&gt;"",Data!A6709-Data!$A$2,"")</f>
        <v/>
      </c>
    </row>
    <row r="6710" spans="1:1" x14ac:dyDescent="0.25">
      <c r="A6710" s="2" t="str">
        <f>IF(Data!A6710&lt;&gt;"",Data!A6710-Data!$A$2,"")</f>
        <v/>
      </c>
    </row>
    <row r="6711" spans="1:1" x14ac:dyDescent="0.25">
      <c r="A6711" s="2" t="str">
        <f>IF(Data!A6711&lt;&gt;"",Data!A6711-Data!$A$2,"")</f>
        <v/>
      </c>
    </row>
    <row r="6712" spans="1:1" x14ac:dyDescent="0.25">
      <c r="A6712" s="2" t="str">
        <f>IF(Data!A6712&lt;&gt;"",Data!A6712-Data!$A$2,"")</f>
        <v/>
      </c>
    </row>
    <row r="6713" spans="1:1" x14ac:dyDescent="0.25">
      <c r="A6713" s="2" t="str">
        <f>IF(Data!A6713&lt;&gt;"",Data!A6713-Data!$A$2,"")</f>
        <v/>
      </c>
    </row>
    <row r="6714" spans="1:1" x14ac:dyDescent="0.25">
      <c r="A6714" s="2" t="str">
        <f>IF(Data!A6714&lt;&gt;"",Data!A6714-Data!$A$2,"")</f>
        <v/>
      </c>
    </row>
    <row r="6715" spans="1:1" x14ac:dyDescent="0.25">
      <c r="A6715" s="2" t="str">
        <f>IF(Data!A6715&lt;&gt;"",Data!A6715-Data!$A$2,"")</f>
        <v/>
      </c>
    </row>
    <row r="6716" spans="1:1" x14ac:dyDescent="0.25">
      <c r="A6716" s="2" t="str">
        <f>IF(Data!A6716&lt;&gt;"",Data!A6716-Data!$A$2,"")</f>
        <v/>
      </c>
    </row>
    <row r="6717" spans="1:1" x14ac:dyDescent="0.25">
      <c r="A6717" s="2" t="str">
        <f>IF(Data!A6717&lt;&gt;"",Data!A6717-Data!$A$2,"")</f>
        <v/>
      </c>
    </row>
    <row r="6718" spans="1:1" x14ac:dyDescent="0.25">
      <c r="A6718" s="2" t="str">
        <f>IF(Data!A6718&lt;&gt;"",Data!A6718-Data!$A$2,"")</f>
        <v/>
      </c>
    </row>
    <row r="6719" spans="1:1" x14ac:dyDescent="0.25">
      <c r="A6719" s="2" t="str">
        <f>IF(Data!A6719&lt;&gt;"",Data!A6719-Data!$A$2,"")</f>
        <v/>
      </c>
    </row>
    <row r="6720" spans="1:1" x14ac:dyDescent="0.25">
      <c r="A6720" s="2" t="str">
        <f>IF(Data!A6720&lt;&gt;"",Data!A6720-Data!$A$2,"")</f>
        <v/>
      </c>
    </row>
    <row r="6721" spans="1:1" x14ac:dyDescent="0.25">
      <c r="A6721" s="2" t="str">
        <f>IF(Data!A6721&lt;&gt;"",Data!A6721-Data!$A$2,"")</f>
        <v/>
      </c>
    </row>
    <row r="6722" spans="1:1" x14ac:dyDescent="0.25">
      <c r="A6722" s="2" t="str">
        <f>IF(Data!A6722&lt;&gt;"",Data!A6722-Data!$A$2,"")</f>
        <v/>
      </c>
    </row>
    <row r="6723" spans="1:1" x14ac:dyDescent="0.25">
      <c r="A6723" s="2" t="str">
        <f>IF(Data!A6723&lt;&gt;"",Data!A6723-Data!$A$2,"")</f>
        <v/>
      </c>
    </row>
    <row r="6724" spans="1:1" x14ac:dyDescent="0.25">
      <c r="A6724" s="2" t="str">
        <f>IF(Data!A6724&lt;&gt;"",Data!A6724-Data!$A$2,"")</f>
        <v/>
      </c>
    </row>
    <row r="6725" spans="1:1" x14ac:dyDescent="0.25">
      <c r="A6725" s="2" t="str">
        <f>IF(Data!A6725&lt;&gt;"",Data!A6725-Data!$A$2,"")</f>
        <v/>
      </c>
    </row>
    <row r="6726" spans="1:1" x14ac:dyDescent="0.25">
      <c r="A6726" s="2" t="str">
        <f>IF(Data!A6726&lt;&gt;"",Data!A6726-Data!$A$2,"")</f>
        <v/>
      </c>
    </row>
    <row r="6727" spans="1:1" x14ac:dyDescent="0.25">
      <c r="A6727" s="2" t="str">
        <f>IF(Data!A6727&lt;&gt;"",Data!A6727-Data!$A$2,"")</f>
        <v/>
      </c>
    </row>
    <row r="6728" spans="1:1" x14ac:dyDescent="0.25">
      <c r="A6728" s="2" t="str">
        <f>IF(Data!A6728&lt;&gt;"",Data!A6728-Data!$A$2,"")</f>
        <v/>
      </c>
    </row>
    <row r="6729" spans="1:1" x14ac:dyDescent="0.25">
      <c r="A6729" s="2" t="str">
        <f>IF(Data!A6729&lt;&gt;"",Data!A6729-Data!$A$2,"")</f>
        <v/>
      </c>
    </row>
    <row r="6730" spans="1:1" x14ac:dyDescent="0.25">
      <c r="A6730" s="2" t="str">
        <f>IF(Data!A6730&lt;&gt;"",Data!A6730-Data!$A$2,"")</f>
        <v/>
      </c>
    </row>
    <row r="6731" spans="1:1" x14ac:dyDescent="0.25">
      <c r="A6731" s="2" t="str">
        <f>IF(Data!A6731&lt;&gt;"",Data!A6731-Data!$A$2,"")</f>
        <v/>
      </c>
    </row>
    <row r="6732" spans="1:1" x14ac:dyDescent="0.25">
      <c r="A6732" s="2" t="str">
        <f>IF(Data!A6732&lt;&gt;"",Data!A6732-Data!$A$2,"")</f>
        <v/>
      </c>
    </row>
    <row r="6733" spans="1:1" x14ac:dyDescent="0.25">
      <c r="A6733" s="2" t="str">
        <f>IF(Data!A6733&lt;&gt;"",Data!A6733-Data!$A$2,"")</f>
        <v/>
      </c>
    </row>
    <row r="6734" spans="1:1" x14ac:dyDescent="0.25">
      <c r="A6734" s="2" t="str">
        <f>IF(Data!A6734&lt;&gt;"",Data!A6734-Data!$A$2,"")</f>
        <v/>
      </c>
    </row>
    <row r="6735" spans="1:1" x14ac:dyDescent="0.25">
      <c r="A6735" s="2" t="str">
        <f>IF(Data!A6735&lt;&gt;"",Data!A6735-Data!$A$2,"")</f>
        <v/>
      </c>
    </row>
    <row r="6736" spans="1:1" x14ac:dyDescent="0.25">
      <c r="A6736" s="2" t="str">
        <f>IF(Data!A6736&lt;&gt;"",Data!A6736-Data!$A$2,"")</f>
        <v/>
      </c>
    </row>
    <row r="6737" spans="1:1" x14ac:dyDescent="0.25">
      <c r="A6737" s="2" t="str">
        <f>IF(Data!A6737&lt;&gt;"",Data!A6737-Data!$A$2,"")</f>
        <v/>
      </c>
    </row>
    <row r="6738" spans="1:1" x14ac:dyDescent="0.25">
      <c r="A6738" s="2" t="str">
        <f>IF(Data!A6738&lt;&gt;"",Data!A6738-Data!$A$2,"")</f>
        <v/>
      </c>
    </row>
    <row r="6739" spans="1:1" x14ac:dyDescent="0.25">
      <c r="A6739" s="2" t="str">
        <f>IF(Data!A6739&lt;&gt;"",Data!A6739-Data!$A$2,"")</f>
        <v/>
      </c>
    </row>
    <row r="6740" spans="1:1" x14ac:dyDescent="0.25">
      <c r="A6740" s="2" t="str">
        <f>IF(Data!A6740&lt;&gt;"",Data!A6740-Data!$A$2,"")</f>
        <v/>
      </c>
    </row>
    <row r="6741" spans="1:1" x14ac:dyDescent="0.25">
      <c r="A6741" s="2" t="str">
        <f>IF(Data!A6741&lt;&gt;"",Data!A6741-Data!$A$2,"")</f>
        <v/>
      </c>
    </row>
    <row r="6742" spans="1:1" x14ac:dyDescent="0.25">
      <c r="A6742" s="2" t="str">
        <f>IF(Data!A6742&lt;&gt;"",Data!A6742-Data!$A$2,"")</f>
        <v/>
      </c>
    </row>
    <row r="6743" spans="1:1" x14ac:dyDescent="0.25">
      <c r="A6743" s="2" t="str">
        <f>IF(Data!A6743&lt;&gt;"",Data!A6743-Data!$A$2,"")</f>
        <v/>
      </c>
    </row>
    <row r="6744" spans="1:1" x14ac:dyDescent="0.25">
      <c r="A6744" s="2" t="str">
        <f>IF(Data!A6744&lt;&gt;"",Data!A6744-Data!$A$2,"")</f>
        <v/>
      </c>
    </row>
    <row r="6745" spans="1:1" x14ac:dyDescent="0.25">
      <c r="A6745" s="2" t="str">
        <f>IF(Data!A6745&lt;&gt;"",Data!A6745-Data!$A$2,"")</f>
        <v/>
      </c>
    </row>
    <row r="6746" spans="1:1" x14ac:dyDescent="0.25">
      <c r="A6746" s="2" t="str">
        <f>IF(Data!A6746&lt;&gt;"",Data!A6746-Data!$A$2,"")</f>
        <v/>
      </c>
    </row>
    <row r="6747" spans="1:1" x14ac:dyDescent="0.25">
      <c r="A6747" s="2" t="str">
        <f>IF(Data!A6747&lt;&gt;"",Data!A6747-Data!$A$2,"")</f>
        <v/>
      </c>
    </row>
    <row r="6748" spans="1:1" x14ac:dyDescent="0.25">
      <c r="A6748" s="2" t="str">
        <f>IF(Data!A6748&lt;&gt;"",Data!A6748-Data!$A$2,"")</f>
        <v/>
      </c>
    </row>
    <row r="6749" spans="1:1" x14ac:dyDescent="0.25">
      <c r="A6749" s="2" t="str">
        <f>IF(Data!A6749&lt;&gt;"",Data!A6749-Data!$A$2,"")</f>
        <v/>
      </c>
    </row>
    <row r="6750" spans="1:1" x14ac:dyDescent="0.25">
      <c r="A6750" s="2" t="str">
        <f>IF(Data!A6750&lt;&gt;"",Data!A6750-Data!$A$2,"")</f>
        <v/>
      </c>
    </row>
    <row r="6751" spans="1:1" x14ac:dyDescent="0.25">
      <c r="A6751" s="2" t="str">
        <f>IF(Data!A6751&lt;&gt;"",Data!A6751-Data!$A$2,"")</f>
        <v/>
      </c>
    </row>
    <row r="6752" spans="1:1" x14ac:dyDescent="0.25">
      <c r="A6752" s="2" t="str">
        <f>IF(Data!A6752&lt;&gt;"",Data!A6752-Data!$A$2,"")</f>
        <v/>
      </c>
    </row>
    <row r="6753" spans="1:1" x14ac:dyDescent="0.25">
      <c r="A6753" s="2" t="str">
        <f>IF(Data!A6753&lt;&gt;"",Data!A6753-Data!$A$2,"")</f>
        <v/>
      </c>
    </row>
    <row r="6754" spans="1:1" x14ac:dyDescent="0.25">
      <c r="A6754" s="2" t="str">
        <f>IF(Data!A6754&lt;&gt;"",Data!A6754-Data!$A$2,"")</f>
        <v/>
      </c>
    </row>
    <row r="6755" spans="1:1" x14ac:dyDescent="0.25">
      <c r="A6755" s="2" t="str">
        <f>IF(Data!A6755&lt;&gt;"",Data!A6755-Data!$A$2,"")</f>
        <v/>
      </c>
    </row>
    <row r="6756" spans="1:1" x14ac:dyDescent="0.25">
      <c r="A6756" s="2" t="str">
        <f>IF(Data!A6756&lt;&gt;"",Data!A6756-Data!$A$2,"")</f>
        <v/>
      </c>
    </row>
    <row r="6757" spans="1:1" x14ac:dyDescent="0.25">
      <c r="A6757" s="2" t="str">
        <f>IF(Data!A6757&lt;&gt;"",Data!A6757-Data!$A$2,"")</f>
        <v/>
      </c>
    </row>
    <row r="6758" spans="1:1" x14ac:dyDescent="0.25">
      <c r="A6758" s="2" t="str">
        <f>IF(Data!A6758&lt;&gt;"",Data!A6758-Data!$A$2,"")</f>
        <v/>
      </c>
    </row>
    <row r="6759" spans="1:1" x14ac:dyDescent="0.25">
      <c r="A6759" s="2" t="str">
        <f>IF(Data!A6759&lt;&gt;"",Data!A6759-Data!$A$2,"")</f>
        <v/>
      </c>
    </row>
    <row r="6760" spans="1:1" x14ac:dyDescent="0.25">
      <c r="A6760" s="2" t="str">
        <f>IF(Data!A6760&lt;&gt;"",Data!A6760-Data!$A$2,"")</f>
        <v/>
      </c>
    </row>
    <row r="6761" spans="1:1" x14ac:dyDescent="0.25">
      <c r="A6761" s="2" t="str">
        <f>IF(Data!A6761&lt;&gt;"",Data!A6761-Data!$A$2,"")</f>
        <v/>
      </c>
    </row>
    <row r="6762" spans="1:1" x14ac:dyDescent="0.25">
      <c r="A6762" s="2" t="str">
        <f>IF(Data!A6762&lt;&gt;"",Data!A6762-Data!$A$2,"")</f>
        <v/>
      </c>
    </row>
    <row r="6763" spans="1:1" x14ac:dyDescent="0.25">
      <c r="A6763" s="2" t="str">
        <f>IF(Data!A6763&lt;&gt;"",Data!A6763-Data!$A$2,"")</f>
        <v/>
      </c>
    </row>
    <row r="6764" spans="1:1" x14ac:dyDescent="0.25">
      <c r="A6764" s="2" t="str">
        <f>IF(Data!A6764&lt;&gt;"",Data!A6764-Data!$A$2,"")</f>
        <v/>
      </c>
    </row>
    <row r="6765" spans="1:1" x14ac:dyDescent="0.25">
      <c r="A6765" s="2" t="str">
        <f>IF(Data!A6765&lt;&gt;"",Data!A6765-Data!$A$2,"")</f>
        <v/>
      </c>
    </row>
    <row r="6766" spans="1:1" x14ac:dyDescent="0.25">
      <c r="A6766" s="2" t="str">
        <f>IF(Data!A6766&lt;&gt;"",Data!A6766-Data!$A$2,"")</f>
        <v/>
      </c>
    </row>
    <row r="6767" spans="1:1" x14ac:dyDescent="0.25">
      <c r="A6767" s="2" t="str">
        <f>IF(Data!A6767&lt;&gt;"",Data!A6767-Data!$A$2,"")</f>
        <v/>
      </c>
    </row>
    <row r="6768" spans="1:1" x14ac:dyDescent="0.25">
      <c r="A6768" s="2" t="str">
        <f>IF(Data!A6768&lt;&gt;"",Data!A6768-Data!$A$2,"")</f>
        <v/>
      </c>
    </row>
    <row r="6769" spans="1:1" x14ac:dyDescent="0.25">
      <c r="A6769" s="2" t="str">
        <f>IF(Data!A6769&lt;&gt;"",Data!A6769-Data!$A$2,"")</f>
        <v/>
      </c>
    </row>
    <row r="6770" spans="1:1" x14ac:dyDescent="0.25">
      <c r="A6770" s="2" t="str">
        <f>IF(Data!A6770&lt;&gt;"",Data!A6770-Data!$A$2,"")</f>
        <v/>
      </c>
    </row>
    <row r="6771" spans="1:1" x14ac:dyDescent="0.25">
      <c r="A6771" s="2" t="str">
        <f>IF(Data!A6771&lt;&gt;"",Data!A6771-Data!$A$2,"")</f>
        <v/>
      </c>
    </row>
    <row r="6772" spans="1:1" x14ac:dyDescent="0.25">
      <c r="A6772" s="2" t="str">
        <f>IF(Data!A6772&lt;&gt;"",Data!A6772-Data!$A$2,"")</f>
        <v/>
      </c>
    </row>
    <row r="6773" spans="1:1" x14ac:dyDescent="0.25">
      <c r="A6773" s="2" t="str">
        <f>IF(Data!A6773&lt;&gt;"",Data!A6773-Data!$A$2,"")</f>
        <v/>
      </c>
    </row>
    <row r="6774" spans="1:1" x14ac:dyDescent="0.25">
      <c r="A6774" s="2" t="str">
        <f>IF(Data!A6774&lt;&gt;"",Data!A6774-Data!$A$2,"")</f>
        <v/>
      </c>
    </row>
    <row r="6775" spans="1:1" x14ac:dyDescent="0.25">
      <c r="A6775" s="2" t="str">
        <f>IF(Data!A6775&lt;&gt;"",Data!A6775-Data!$A$2,"")</f>
        <v/>
      </c>
    </row>
    <row r="6776" spans="1:1" x14ac:dyDescent="0.25">
      <c r="A6776" s="2" t="str">
        <f>IF(Data!A6776&lt;&gt;"",Data!A6776-Data!$A$2,"")</f>
        <v/>
      </c>
    </row>
    <row r="6777" spans="1:1" x14ac:dyDescent="0.25">
      <c r="A6777" s="2" t="str">
        <f>IF(Data!A6777&lt;&gt;"",Data!A6777-Data!$A$2,"")</f>
        <v/>
      </c>
    </row>
    <row r="6778" spans="1:1" x14ac:dyDescent="0.25">
      <c r="A6778" s="2" t="str">
        <f>IF(Data!A6778&lt;&gt;"",Data!A6778-Data!$A$2,"")</f>
        <v/>
      </c>
    </row>
    <row r="6779" spans="1:1" x14ac:dyDescent="0.25">
      <c r="A6779" s="2" t="str">
        <f>IF(Data!A6779&lt;&gt;"",Data!A6779-Data!$A$2,"")</f>
        <v/>
      </c>
    </row>
    <row r="6780" spans="1:1" x14ac:dyDescent="0.25">
      <c r="A6780" s="2" t="str">
        <f>IF(Data!A6780&lt;&gt;"",Data!A6780-Data!$A$2,"")</f>
        <v/>
      </c>
    </row>
    <row r="6781" spans="1:1" x14ac:dyDescent="0.25">
      <c r="A6781" s="2" t="str">
        <f>IF(Data!A6781&lt;&gt;"",Data!A6781-Data!$A$2,"")</f>
        <v/>
      </c>
    </row>
    <row r="6782" spans="1:1" x14ac:dyDescent="0.25">
      <c r="A6782" s="2" t="str">
        <f>IF(Data!A6782&lt;&gt;"",Data!A6782-Data!$A$2,"")</f>
        <v/>
      </c>
    </row>
    <row r="6783" spans="1:1" x14ac:dyDescent="0.25">
      <c r="A6783" s="2" t="str">
        <f>IF(Data!A6783&lt;&gt;"",Data!A6783-Data!$A$2,"")</f>
        <v/>
      </c>
    </row>
    <row r="6784" spans="1:1" x14ac:dyDescent="0.25">
      <c r="A6784" s="2" t="str">
        <f>IF(Data!A6784&lt;&gt;"",Data!A6784-Data!$A$2,"")</f>
        <v/>
      </c>
    </row>
    <row r="6785" spans="1:1" x14ac:dyDescent="0.25">
      <c r="A6785" s="2" t="str">
        <f>IF(Data!A6785&lt;&gt;"",Data!A6785-Data!$A$2,"")</f>
        <v/>
      </c>
    </row>
    <row r="6786" spans="1:1" x14ac:dyDescent="0.25">
      <c r="A6786" s="2" t="str">
        <f>IF(Data!A6786&lt;&gt;"",Data!A6786-Data!$A$2,"")</f>
        <v/>
      </c>
    </row>
    <row r="6787" spans="1:1" x14ac:dyDescent="0.25">
      <c r="A6787" s="2" t="str">
        <f>IF(Data!A6787&lt;&gt;"",Data!A6787-Data!$A$2,"")</f>
        <v/>
      </c>
    </row>
    <row r="6788" spans="1:1" x14ac:dyDescent="0.25">
      <c r="A6788" s="2" t="str">
        <f>IF(Data!A6788&lt;&gt;"",Data!A6788-Data!$A$2,"")</f>
        <v/>
      </c>
    </row>
    <row r="6789" spans="1:1" x14ac:dyDescent="0.25">
      <c r="A6789" s="2" t="str">
        <f>IF(Data!A6789&lt;&gt;"",Data!A6789-Data!$A$2,"")</f>
        <v/>
      </c>
    </row>
    <row r="6790" spans="1:1" x14ac:dyDescent="0.25">
      <c r="A6790" s="2" t="str">
        <f>IF(Data!A6790&lt;&gt;"",Data!A6790-Data!$A$2,"")</f>
        <v/>
      </c>
    </row>
    <row r="6791" spans="1:1" x14ac:dyDescent="0.25">
      <c r="A6791" s="2" t="str">
        <f>IF(Data!A6791&lt;&gt;"",Data!A6791-Data!$A$2,"")</f>
        <v/>
      </c>
    </row>
    <row r="6792" spans="1:1" x14ac:dyDescent="0.25">
      <c r="A6792" s="2" t="str">
        <f>IF(Data!A6792&lt;&gt;"",Data!A6792-Data!$A$2,"")</f>
        <v/>
      </c>
    </row>
    <row r="6793" spans="1:1" x14ac:dyDescent="0.25">
      <c r="A6793" s="2" t="str">
        <f>IF(Data!A6793&lt;&gt;"",Data!A6793-Data!$A$2,"")</f>
        <v/>
      </c>
    </row>
    <row r="6794" spans="1:1" x14ac:dyDescent="0.25">
      <c r="A6794" s="2" t="str">
        <f>IF(Data!A6794&lt;&gt;"",Data!A6794-Data!$A$2,"")</f>
        <v/>
      </c>
    </row>
    <row r="6795" spans="1:1" x14ac:dyDescent="0.25">
      <c r="A6795" s="2" t="str">
        <f>IF(Data!A6795&lt;&gt;"",Data!A6795-Data!$A$2,"")</f>
        <v/>
      </c>
    </row>
    <row r="6796" spans="1:1" x14ac:dyDescent="0.25">
      <c r="A6796" s="2" t="str">
        <f>IF(Data!A6796&lt;&gt;"",Data!A6796-Data!$A$2,"")</f>
        <v/>
      </c>
    </row>
    <row r="6797" spans="1:1" x14ac:dyDescent="0.25">
      <c r="A6797" s="2" t="str">
        <f>IF(Data!A6797&lt;&gt;"",Data!A6797-Data!$A$2,"")</f>
        <v/>
      </c>
    </row>
    <row r="6798" spans="1:1" x14ac:dyDescent="0.25">
      <c r="A6798" s="2" t="str">
        <f>IF(Data!A6798&lt;&gt;"",Data!A6798-Data!$A$2,"")</f>
        <v/>
      </c>
    </row>
    <row r="6799" spans="1:1" x14ac:dyDescent="0.25">
      <c r="A6799" s="2" t="str">
        <f>IF(Data!A6799&lt;&gt;"",Data!A6799-Data!$A$2,"")</f>
        <v/>
      </c>
    </row>
    <row r="6800" spans="1:1" x14ac:dyDescent="0.25">
      <c r="A6800" s="2" t="str">
        <f>IF(Data!A6800&lt;&gt;"",Data!A6800-Data!$A$2,"")</f>
        <v/>
      </c>
    </row>
    <row r="6801" spans="1:1" x14ac:dyDescent="0.25">
      <c r="A6801" s="2" t="str">
        <f>IF(Data!A6801&lt;&gt;"",Data!A6801-Data!$A$2,"")</f>
        <v/>
      </c>
    </row>
    <row r="6802" spans="1:1" x14ac:dyDescent="0.25">
      <c r="A6802" s="2" t="str">
        <f>IF(Data!A6802&lt;&gt;"",Data!A6802-Data!$A$2,"")</f>
        <v/>
      </c>
    </row>
    <row r="6803" spans="1:1" x14ac:dyDescent="0.25">
      <c r="A6803" s="2" t="str">
        <f>IF(Data!A6803&lt;&gt;"",Data!A6803-Data!$A$2,"")</f>
        <v/>
      </c>
    </row>
    <row r="6804" spans="1:1" x14ac:dyDescent="0.25">
      <c r="A6804" s="2" t="str">
        <f>IF(Data!A6804&lt;&gt;"",Data!A6804-Data!$A$2,"")</f>
        <v/>
      </c>
    </row>
    <row r="6805" spans="1:1" x14ac:dyDescent="0.25">
      <c r="A6805" s="2" t="str">
        <f>IF(Data!A6805&lt;&gt;"",Data!A6805-Data!$A$2,"")</f>
        <v/>
      </c>
    </row>
    <row r="6806" spans="1:1" x14ac:dyDescent="0.25">
      <c r="A6806" s="2" t="str">
        <f>IF(Data!A6806&lt;&gt;"",Data!A6806-Data!$A$2,"")</f>
        <v/>
      </c>
    </row>
    <row r="6807" spans="1:1" x14ac:dyDescent="0.25">
      <c r="A6807" s="2" t="str">
        <f>IF(Data!A6807&lt;&gt;"",Data!A6807-Data!$A$2,"")</f>
        <v/>
      </c>
    </row>
    <row r="6808" spans="1:1" x14ac:dyDescent="0.25">
      <c r="A6808" s="2" t="str">
        <f>IF(Data!A6808&lt;&gt;"",Data!A6808-Data!$A$2,"")</f>
        <v/>
      </c>
    </row>
    <row r="6809" spans="1:1" x14ac:dyDescent="0.25">
      <c r="A6809" s="2" t="str">
        <f>IF(Data!A6809&lt;&gt;"",Data!A6809-Data!$A$2,"")</f>
        <v/>
      </c>
    </row>
    <row r="6810" spans="1:1" x14ac:dyDescent="0.25">
      <c r="A6810" s="2" t="str">
        <f>IF(Data!A6810&lt;&gt;"",Data!A6810-Data!$A$2,"")</f>
        <v/>
      </c>
    </row>
    <row r="6811" spans="1:1" x14ac:dyDescent="0.25">
      <c r="A6811" s="2" t="str">
        <f>IF(Data!A6811&lt;&gt;"",Data!A6811-Data!$A$2,"")</f>
        <v/>
      </c>
    </row>
    <row r="6812" spans="1:1" x14ac:dyDescent="0.25">
      <c r="A6812" s="2" t="str">
        <f>IF(Data!A6812&lt;&gt;"",Data!A6812-Data!$A$2,"")</f>
        <v/>
      </c>
    </row>
    <row r="6813" spans="1:1" x14ac:dyDescent="0.25">
      <c r="A6813" s="2" t="str">
        <f>IF(Data!A6813&lt;&gt;"",Data!A6813-Data!$A$2,"")</f>
        <v/>
      </c>
    </row>
    <row r="6814" spans="1:1" x14ac:dyDescent="0.25">
      <c r="A6814" s="2" t="str">
        <f>IF(Data!A6814&lt;&gt;"",Data!A6814-Data!$A$2,"")</f>
        <v/>
      </c>
    </row>
    <row r="6815" spans="1:1" x14ac:dyDescent="0.25">
      <c r="A6815" s="2" t="str">
        <f>IF(Data!A6815&lt;&gt;"",Data!A6815-Data!$A$2,"")</f>
        <v/>
      </c>
    </row>
    <row r="6816" spans="1:1" x14ac:dyDescent="0.25">
      <c r="A6816" s="2" t="str">
        <f>IF(Data!A6816&lt;&gt;"",Data!A6816-Data!$A$2,"")</f>
        <v/>
      </c>
    </row>
    <row r="6817" spans="1:1" x14ac:dyDescent="0.25">
      <c r="A6817" s="2" t="str">
        <f>IF(Data!A6817&lt;&gt;"",Data!A6817-Data!$A$2,"")</f>
        <v/>
      </c>
    </row>
    <row r="6818" spans="1:1" x14ac:dyDescent="0.25">
      <c r="A6818" s="2" t="str">
        <f>IF(Data!A6818&lt;&gt;"",Data!A6818-Data!$A$2,"")</f>
        <v/>
      </c>
    </row>
    <row r="6819" spans="1:1" x14ac:dyDescent="0.25">
      <c r="A6819" s="2" t="str">
        <f>IF(Data!A6819&lt;&gt;"",Data!A6819-Data!$A$2,"")</f>
        <v/>
      </c>
    </row>
    <row r="6820" spans="1:1" x14ac:dyDescent="0.25">
      <c r="A6820" s="2" t="str">
        <f>IF(Data!A6820&lt;&gt;"",Data!A6820-Data!$A$2,"")</f>
        <v/>
      </c>
    </row>
    <row r="6821" spans="1:1" x14ac:dyDescent="0.25">
      <c r="A6821" s="2" t="str">
        <f>IF(Data!A6821&lt;&gt;"",Data!A6821-Data!$A$2,"")</f>
        <v/>
      </c>
    </row>
    <row r="6822" spans="1:1" x14ac:dyDescent="0.25">
      <c r="A6822" s="2" t="str">
        <f>IF(Data!A6822&lt;&gt;"",Data!A6822-Data!$A$2,"")</f>
        <v/>
      </c>
    </row>
    <row r="6823" spans="1:1" x14ac:dyDescent="0.25">
      <c r="A6823" s="2" t="str">
        <f>IF(Data!A6823&lt;&gt;"",Data!A6823-Data!$A$2,"")</f>
        <v/>
      </c>
    </row>
    <row r="6824" spans="1:1" x14ac:dyDescent="0.25">
      <c r="A6824" s="2" t="str">
        <f>IF(Data!A6824&lt;&gt;"",Data!A6824-Data!$A$2,"")</f>
        <v/>
      </c>
    </row>
    <row r="6825" spans="1:1" x14ac:dyDescent="0.25">
      <c r="A6825" s="2" t="str">
        <f>IF(Data!A6825&lt;&gt;"",Data!A6825-Data!$A$2,"")</f>
        <v/>
      </c>
    </row>
    <row r="6826" spans="1:1" x14ac:dyDescent="0.25">
      <c r="A6826" s="2" t="str">
        <f>IF(Data!A6826&lt;&gt;"",Data!A6826-Data!$A$2,"")</f>
        <v/>
      </c>
    </row>
    <row r="6827" spans="1:1" x14ac:dyDescent="0.25">
      <c r="A6827" s="2" t="str">
        <f>IF(Data!A6827&lt;&gt;"",Data!A6827-Data!$A$2,"")</f>
        <v/>
      </c>
    </row>
    <row r="6828" spans="1:1" x14ac:dyDescent="0.25">
      <c r="A6828" s="2" t="str">
        <f>IF(Data!A6828&lt;&gt;"",Data!A6828-Data!$A$2,"")</f>
        <v/>
      </c>
    </row>
    <row r="6829" spans="1:1" x14ac:dyDescent="0.25">
      <c r="A6829" s="2" t="str">
        <f>IF(Data!A6829&lt;&gt;"",Data!A6829-Data!$A$2,"")</f>
        <v/>
      </c>
    </row>
    <row r="6830" spans="1:1" x14ac:dyDescent="0.25">
      <c r="A6830" s="2" t="str">
        <f>IF(Data!A6830&lt;&gt;"",Data!A6830-Data!$A$2,"")</f>
        <v/>
      </c>
    </row>
    <row r="6831" spans="1:1" x14ac:dyDescent="0.25">
      <c r="A6831" s="2" t="str">
        <f>IF(Data!A6831&lt;&gt;"",Data!A6831-Data!$A$2,"")</f>
        <v/>
      </c>
    </row>
    <row r="6832" spans="1:1" x14ac:dyDescent="0.25">
      <c r="A6832" s="2" t="str">
        <f>IF(Data!A6832&lt;&gt;"",Data!A6832-Data!$A$2,"")</f>
        <v/>
      </c>
    </row>
    <row r="6833" spans="1:1" x14ac:dyDescent="0.25">
      <c r="A6833" s="2" t="str">
        <f>IF(Data!A6833&lt;&gt;"",Data!A6833-Data!$A$2,"")</f>
        <v/>
      </c>
    </row>
    <row r="6834" spans="1:1" x14ac:dyDescent="0.25">
      <c r="A6834" s="2" t="str">
        <f>IF(Data!A6834&lt;&gt;"",Data!A6834-Data!$A$2,"")</f>
        <v/>
      </c>
    </row>
    <row r="6835" spans="1:1" x14ac:dyDescent="0.25">
      <c r="A6835" s="2" t="str">
        <f>IF(Data!A6835&lt;&gt;"",Data!A6835-Data!$A$2,"")</f>
        <v/>
      </c>
    </row>
    <row r="6836" spans="1:1" x14ac:dyDescent="0.25">
      <c r="A6836" s="2" t="str">
        <f>IF(Data!A6836&lt;&gt;"",Data!A6836-Data!$A$2,"")</f>
        <v/>
      </c>
    </row>
    <row r="6837" spans="1:1" x14ac:dyDescent="0.25">
      <c r="A6837" s="2" t="str">
        <f>IF(Data!A6837&lt;&gt;"",Data!A6837-Data!$A$2,"")</f>
        <v/>
      </c>
    </row>
    <row r="6838" spans="1:1" x14ac:dyDescent="0.25">
      <c r="A6838" s="2" t="str">
        <f>IF(Data!A6838&lt;&gt;"",Data!A6838-Data!$A$2,"")</f>
        <v/>
      </c>
    </row>
    <row r="6839" spans="1:1" x14ac:dyDescent="0.25">
      <c r="A6839" s="2" t="str">
        <f>IF(Data!A6839&lt;&gt;"",Data!A6839-Data!$A$2,"")</f>
        <v/>
      </c>
    </row>
    <row r="6840" spans="1:1" x14ac:dyDescent="0.25">
      <c r="A6840" s="2" t="str">
        <f>IF(Data!A6840&lt;&gt;"",Data!A6840-Data!$A$2,"")</f>
        <v/>
      </c>
    </row>
    <row r="6841" spans="1:1" x14ac:dyDescent="0.25">
      <c r="A6841" s="2" t="str">
        <f>IF(Data!A6841&lt;&gt;"",Data!A6841-Data!$A$2,"")</f>
        <v/>
      </c>
    </row>
    <row r="6842" spans="1:1" x14ac:dyDescent="0.25">
      <c r="A6842" s="2" t="str">
        <f>IF(Data!A6842&lt;&gt;"",Data!A6842-Data!$A$2,"")</f>
        <v/>
      </c>
    </row>
    <row r="6843" spans="1:1" x14ac:dyDescent="0.25">
      <c r="A6843" s="2" t="str">
        <f>IF(Data!A6843&lt;&gt;"",Data!A6843-Data!$A$2,"")</f>
        <v/>
      </c>
    </row>
    <row r="6844" spans="1:1" x14ac:dyDescent="0.25">
      <c r="A6844" s="2" t="str">
        <f>IF(Data!A6844&lt;&gt;"",Data!A6844-Data!$A$2,"")</f>
        <v/>
      </c>
    </row>
    <row r="6845" spans="1:1" x14ac:dyDescent="0.25">
      <c r="A6845" s="2" t="str">
        <f>IF(Data!A6845&lt;&gt;"",Data!A6845-Data!$A$2,"")</f>
        <v/>
      </c>
    </row>
    <row r="6846" spans="1:1" x14ac:dyDescent="0.25">
      <c r="A6846" s="2" t="str">
        <f>IF(Data!A6846&lt;&gt;"",Data!A6846-Data!$A$2,"")</f>
        <v/>
      </c>
    </row>
    <row r="6847" spans="1:1" x14ac:dyDescent="0.25">
      <c r="A6847" s="2" t="str">
        <f>IF(Data!A6847&lt;&gt;"",Data!A6847-Data!$A$2,"")</f>
        <v/>
      </c>
    </row>
    <row r="6848" spans="1:1" x14ac:dyDescent="0.25">
      <c r="A6848" s="2" t="str">
        <f>IF(Data!A6848&lt;&gt;"",Data!A6848-Data!$A$2,"")</f>
        <v/>
      </c>
    </row>
    <row r="6849" spans="1:1" x14ac:dyDescent="0.25">
      <c r="A6849" s="2" t="str">
        <f>IF(Data!A6849&lt;&gt;"",Data!A6849-Data!$A$2,"")</f>
        <v/>
      </c>
    </row>
    <row r="6850" spans="1:1" x14ac:dyDescent="0.25">
      <c r="A6850" s="2" t="str">
        <f>IF(Data!A6850&lt;&gt;"",Data!A6850-Data!$A$2,"")</f>
        <v/>
      </c>
    </row>
    <row r="6851" spans="1:1" x14ac:dyDescent="0.25">
      <c r="A6851" s="2" t="str">
        <f>IF(Data!A6851&lt;&gt;"",Data!A6851-Data!$A$2,"")</f>
        <v/>
      </c>
    </row>
    <row r="6852" spans="1:1" x14ac:dyDescent="0.25">
      <c r="A6852" s="2" t="str">
        <f>IF(Data!A6852&lt;&gt;"",Data!A6852-Data!$A$2,"")</f>
        <v/>
      </c>
    </row>
    <row r="6853" spans="1:1" x14ac:dyDescent="0.25">
      <c r="A6853" s="2" t="str">
        <f>IF(Data!A6853&lt;&gt;"",Data!A6853-Data!$A$2,"")</f>
        <v/>
      </c>
    </row>
    <row r="6854" spans="1:1" x14ac:dyDescent="0.25">
      <c r="A6854" s="2" t="str">
        <f>IF(Data!A6854&lt;&gt;"",Data!A6854-Data!$A$2,"")</f>
        <v/>
      </c>
    </row>
    <row r="6855" spans="1:1" x14ac:dyDescent="0.25">
      <c r="A6855" s="2" t="str">
        <f>IF(Data!A6855&lt;&gt;"",Data!A6855-Data!$A$2,"")</f>
        <v/>
      </c>
    </row>
    <row r="6856" spans="1:1" x14ac:dyDescent="0.25">
      <c r="A6856" s="2" t="str">
        <f>IF(Data!A6856&lt;&gt;"",Data!A6856-Data!$A$2,"")</f>
        <v/>
      </c>
    </row>
    <row r="6857" spans="1:1" x14ac:dyDescent="0.25">
      <c r="A6857" s="2" t="str">
        <f>IF(Data!A6857&lt;&gt;"",Data!A6857-Data!$A$2,"")</f>
        <v/>
      </c>
    </row>
    <row r="6858" spans="1:1" x14ac:dyDescent="0.25">
      <c r="A6858" s="2" t="str">
        <f>IF(Data!A6858&lt;&gt;"",Data!A6858-Data!$A$2,"")</f>
        <v/>
      </c>
    </row>
    <row r="6859" spans="1:1" x14ac:dyDescent="0.25">
      <c r="A6859" s="2" t="str">
        <f>IF(Data!A6859&lt;&gt;"",Data!A6859-Data!$A$2,"")</f>
        <v/>
      </c>
    </row>
    <row r="6860" spans="1:1" x14ac:dyDescent="0.25">
      <c r="A6860" s="2" t="str">
        <f>IF(Data!A6860&lt;&gt;"",Data!A6860-Data!$A$2,"")</f>
        <v/>
      </c>
    </row>
    <row r="6861" spans="1:1" x14ac:dyDescent="0.25">
      <c r="A6861" s="2" t="str">
        <f>IF(Data!A6861&lt;&gt;"",Data!A6861-Data!$A$2,"")</f>
        <v/>
      </c>
    </row>
    <row r="6862" spans="1:1" x14ac:dyDescent="0.25">
      <c r="A6862" s="2" t="str">
        <f>IF(Data!A6862&lt;&gt;"",Data!A6862-Data!$A$2,"")</f>
        <v/>
      </c>
    </row>
    <row r="6863" spans="1:1" x14ac:dyDescent="0.25">
      <c r="A6863" s="2" t="str">
        <f>IF(Data!A6863&lt;&gt;"",Data!A6863-Data!$A$2,"")</f>
        <v/>
      </c>
    </row>
    <row r="6864" spans="1:1" x14ac:dyDescent="0.25">
      <c r="A6864" s="2" t="str">
        <f>IF(Data!A6864&lt;&gt;"",Data!A6864-Data!$A$2,"")</f>
        <v/>
      </c>
    </row>
    <row r="6865" spans="1:1" x14ac:dyDescent="0.25">
      <c r="A6865" s="2" t="str">
        <f>IF(Data!A6865&lt;&gt;"",Data!A6865-Data!$A$2,"")</f>
        <v/>
      </c>
    </row>
    <row r="6866" spans="1:1" x14ac:dyDescent="0.25">
      <c r="A6866" s="2" t="str">
        <f>IF(Data!A6866&lt;&gt;"",Data!A6866-Data!$A$2,"")</f>
        <v/>
      </c>
    </row>
    <row r="6867" spans="1:1" x14ac:dyDescent="0.25">
      <c r="A6867" s="2" t="str">
        <f>IF(Data!A6867&lt;&gt;"",Data!A6867-Data!$A$2,"")</f>
        <v/>
      </c>
    </row>
    <row r="6868" spans="1:1" x14ac:dyDescent="0.25">
      <c r="A6868" s="2" t="str">
        <f>IF(Data!A6868&lt;&gt;"",Data!A6868-Data!$A$2,"")</f>
        <v/>
      </c>
    </row>
    <row r="6869" spans="1:1" x14ac:dyDescent="0.25">
      <c r="A6869" s="2" t="str">
        <f>IF(Data!A6869&lt;&gt;"",Data!A6869-Data!$A$2,"")</f>
        <v/>
      </c>
    </row>
    <row r="6870" spans="1:1" x14ac:dyDescent="0.25">
      <c r="A6870" s="2" t="str">
        <f>IF(Data!A6870&lt;&gt;"",Data!A6870-Data!$A$2,"")</f>
        <v/>
      </c>
    </row>
    <row r="6871" spans="1:1" x14ac:dyDescent="0.25">
      <c r="A6871" s="2" t="str">
        <f>IF(Data!A6871&lt;&gt;"",Data!A6871-Data!$A$2,"")</f>
        <v/>
      </c>
    </row>
    <row r="6872" spans="1:1" x14ac:dyDescent="0.25">
      <c r="A6872" s="2" t="str">
        <f>IF(Data!A6872&lt;&gt;"",Data!A6872-Data!$A$2,"")</f>
        <v/>
      </c>
    </row>
    <row r="6873" spans="1:1" x14ac:dyDescent="0.25">
      <c r="A6873" s="2" t="str">
        <f>IF(Data!A6873&lt;&gt;"",Data!A6873-Data!$A$2,"")</f>
        <v/>
      </c>
    </row>
    <row r="6874" spans="1:1" x14ac:dyDescent="0.25">
      <c r="A6874" s="2" t="str">
        <f>IF(Data!A6874&lt;&gt;"",Data!A6874-Data!$A$2,"")</f>
        <v/>
      </c>
    </row>
    <row r="6875" spans="1:1" x14ac:dyDescent="0.25">
      <c r="A6875" s="2" t="str">
        <f>IF(Data!A6875&lt;&gt;"",Data!A6875-Data!$A$2,"")</f>
        <v/>
      </c>
    </row>
    <row r="6876" spans="1:1" x14ac:dyDescent="0.25">
      <c r="A6876" s="2" t="str">
        <f>IF(Data!A6876&lt;&gt;"",Data!A6876-Data!$A$2,"")</f>
        <v/>
      </c>
    </row>
    <row r="6877" spans="1:1" x14ac:dyDescent="0.25">
      <c r="A6877" s="2" t="str">
        <f>IF(Data!A6877&lt;&gt;"",Data!A6877-Data!$A$2,"")</f>
        <v/>
      </c>
    </row>
    <row r="6878" spans="1:1" x14ac:dyDescent="0.25">
      <c r="A6878" s="2" t="str">
        <f>IF(Data!A6878&lt;&gt;"",Data!A6878-Data!$A$2,"")</f>
        <v/>
      </c>
    </row>
    <row r="6879" spans="1:1" x14ac:dyDescent="0.25">
      <c r="A6879" s="2" t="str">
        <f>IF(Data!A6879&lt;&gt;"",Data!A6879-Data!$A$2,"")</f>
        <v/>
      </c>
    </row>
    <row r="6880" spans="1:1" x14ac:dyDescent="0.25">
      <c r="A6880" s="2" t="str">
        <f>IF(Data!A6880&lt;&gt;"",Data!A6880-Data!$A$2,"")</f>
        <v/>
      </c>
    </row>
    <row r="6881" spans="1:1" x14ac:dyDescent="0.25">
      <c r="A6881" s="2" t="str">
        <f>IF(Data!A6881&lt;&gt;"",Data!A6881-Data!$A$2,"")</f>
        <v/>
      </c>
    </row>
    <row r="6882" spans="1:1" x14ac:dyDescent="0.25">
      <c r="A6882" s="2" t="str">
        <f>IF(Data!A6882&lt;&gt;"",Data!A6882-Data!$A$2,"")</f>
        <v/>
      </c>
    </row>
    <row r="6883" spans="1:1" x14ac:dyDescent="0.25">
      <c r="A6883" s="2" t="str">
        <f>IF(Data!A6883&lt;&gt;"",Data!A6883-Data!$A$2,"")</f>
        <v/>
      </c>
    </row>
    <row r="6884" spans="1:1" x14ac:dyDescent="0.25">
      <c r="A6884" s="2" t="str">
        <f>IF(Data!A6884&lt;&gt;"",Data!A6884-Data!$A$2,"")</f>
        <v/>
      </c>
    </row>
    <row r="6885" spans="1:1" x14ac:dyDescent="0.25">
      <c r="A6885" s="2" t="str">
        <f>IF(Data!A6885&lt;&gt;"",Data!A6885-Data!$A$2,"")</f>
        <v/>
      </c>
    </row>
    <row r="6886" spans="1:1" x14ac:dyDescent="0.25">
      <c r="A6886" s="2" t="str">
        <f>IF(Data!A6886&lt;&gt;"",Data!A6886-Data!$A$2,"")</f>
        <v/>
      </c>
    </row>
    <row r="6887" spans="1:1" x14ac:dyDescent="0.25">
      <c r="A6887" s="2" t="str">
        <f>IF(Data!A6887&lt;&gt;"",Data!A6887-Data!$A$2,"")</f>
        <v/>
      </c>
    </row>
    <row r="6888" spans="1:1" x14ac:dyDescent="0.25">
      <c r="A6888" s="2" t="str">
        <f>IF(Data!A6888&lt;&gt;"",Data!A6888-Data!$A$2,"")</f>
        <v/>
      </c>
    </row>
    <row r="6889" spans="1:1" x14ac:dyDescent="0.25">
      <c r="A6889" s="2" t="str">
        <f>IF(Data!A6889&lt;&gt;"",Data!A6889-Data!$A$2,"")</f>
        <v/>
      </c>
    </row>
    <row r="6890" spans="1:1" x14ac:dyDescent="0.25">
      <c r="A6890" s="2" t="str">
        <f>IF(Data!A6890&lt;&gt;"",Data!A6890-Data!$A$2,"")</f>
        <v/>
      </c>
    </row>
    <row r="6891" spans="1:1" x14ac:dyDescent="0.25">
      <c r="A6891" s="2" t="str">
        <f>IF(Data!A6891&lt;&gt;"",Data!A6891-Data!$A$2,"")</f>
        <v/>
      </c>
    </row>
    <row r="6892" spans="1:1" x14ac:dyDescent="0.25">
      <c r="A6892" s="2" t="str">
        <f>IF(Data!A6892&lt;&gt;"",Data!A6892-Data!$A$2,"")</f>
        <v/>
      </c>
    </row>
    <row r="6893" spans="1:1" x14ac:dyDescent="0.25">
      <c r="A6893" s="2" t="str">
        <f>IF(Data!A6893&lt;&gt;"",Data!A6893-Data!$A$2,"")</f>
        <v/>
      </c>
    </row>
    <row r="6894" spans="1:1" x14ac:dyDescent="0.25">
      <c r="A6894" s="2" t="str">
        <f>IF(Data!A6894&lt;&gt;"",Data!A6894-Data!$A$2,"")</f>
        <v/>
      </c>
    </row>
    <row r="6895" spans="1:1" x14ac:dyDescent="0.25">
      <c r="A6895" s="2" t="str">
        <f>IF(Data!A6895&lt;&gt;"",Data!A6895-Data!$A$2,"")</f>
        <v/>
      </c>
    </row>
    <row r="6896" spans="1:1" x14ac:dyDescent="0.25">
      <c r="A6896" s="2" t="str">
        <f>IF(Data!A6896&lt;&gt;"",Data!A6896-Data!$A$2,"")</f>
        <v/>
      </c>
    </row>
    <row r="6897" spans="1:1" x14ac:dyDescent="0.25">
      <c r="A6897" s="2" t="str">
        <f>IF(Data!A6897&lt;&gt;"",Data!A6897-Data!$A$2,"")</f>
        <v/>
      </c>
    </row>
    <row r="6898" spans="1:1" x14ac:dyDescent="0.25">
      <c r="A6898" s="2" t="str">
        <f>IF(Data!A6898&lt;&gt;"",Data!A6898-Data!$A$2,"")</f>
        <v/>
      </c>
    </row>
    <row r="6899" spans="1:1" x14ac:dyDescent="0.25">
      <c r="A6899" s="2" t="str">
        <f>IF(Data!A6899&lt;&gt;"",Data!A6899-Data!$A$2,"")</f>
        <v/>
      </c>
    </row>
    <row r="6900" spans="1:1" x14ac:dyDescent="0.25">
      <c r="A6900" s="2" t="str">
        <f>IF(Data!A6900&lt;&gt;"",Data!A6900-Data!$A$2,"")</f>
        <v/>
      </c>
    </row>
    <row r="6901" spans="1:1" x14ac:dyDescent="0.25">
      <c r="A6901" s="2" t="str">
        <f>IF(Data!A6901&lt;&gt;"",Data!A6901-Data!$A$2,"")</f>
        <v/>
      </c>
    </row>
    <row r="6902" spans="1:1" x14ac:dyDescent="0.25">
      <c r="A6902" s="2" t="str">
        <f>IF(Data!A6902&lt;&gt;"",Data!A6902-Data!$A$2,"")</f>
        <v/>
      </c>
    </row>
    <row r="6903" spans="1:1" x14ac:dyDescent="0.25">
      <c r="A6903" s="2" t="str">
        <f>IF(Data!A6903&lt;&gt;"",Data!A6903-Data!$A$2,"")</f>
        <v/>
      </c>
    </row>
    <row r="6904" spans="1:1" x14ac:dyDescent="0.25">
      <c r="A6904" s="2" t="str">
        <f>IF(Data!A6904&lt;&gt;"",Data!A6904-Data!$A$2,"")</f>
        <v/>
      </c>
    </row>
    <row r="6905" spans="1:1" x14ac:dyDescent="0.25">
      <c r="A6905" s="2" t="str">
        <f>IF(Data!A6905&lt;&gt;"",Data!A6905-Data!$A$2,"")</f>
        <v/>
      </c>
    </row>
    <row r="6906" spans="1:1" x14ac:dyDescent="0.25">
      <c r="A6906" s="2" t="str">
        <f>IF(Data!A6906&lt;&gt;"",Data!A6906-Data!$A$2,"")</f>
        <v/>
      </c>
    </row>
    <row r="6907" spans="1:1" x14ac:dyDescent="0.25">
      <c r="A6907" s="2" t="str">
        <f>IF(Data!A6907&lt;&gt;"",Data!A6907-Data!$A$2,"")</f>
        <v/>
      </c>
    </row>
    <row r="6908" spans="1:1" x14ac:dyDescent="0.25">
      <c r="A6908" s="2" t="str">
        <f>IF(Data!A6908&lt;&gt;"",Data!A6908-Data!$A$2,"")</f>
        <v/>
      </c>
    </row>
    <row r="6909" spans="1:1" x14ac:dyDescent="0.25">
      <c r="A6909" s="2" t="str">
        <f>IF(Data!A6909&lt;&gt;"",Data!A6909-Data!$A$2,"")</f>
        <v/>
      </c>
    </row>
    <row r="6910" spans="1:1" x14ac:dyDescent="0.25">
      <c r="A6910" s="2" t="str">
        <f>IF(Data!A6910&lt;&gt;"",Data!A6910-Data!$A$2,"")</f>
        <v/>
      </c>
    </row>
    <row r="6911" spans="1:1" x14ac:dyDescent="0.25">
      <c r="A6911" s="2" t="str">
        <f>IF(Data!A6911&lt;&gt;"",Data!A6911-Data!$A$2,"")</f>
        <v/>
      </c>
    </row>
    <row r="6912" spans="1:1" x14ac:dyDescent="0.25">
      <c r="A6912" s="2" t="str">
        <f>IF(Data!A6912&lt;&gt;"",Data!A6912-Data!$A$2,"")</f>
        <v/>
      </c>
    </row>
    <row r="6913" spans="1:1" x14ac:dyDescent="0.25">
      <c r="A6913" s="2" t="str">
        <f>IF(Data!A6913&lt;&gt;"",Data!A6913-Data!$A$2,"")</f>
        <v/>
      </c>
    </row>
    <row r="6914" spans="1:1" x14ac:dyDescent="0.25">
      <c r="A6914" s="2" t="str">
        <f>IF(Data!A6914&lt;&gt;"",Data!A6914-Data!$A$2,"")</f>
        <v/>
      </c>
    </row>
    <row r="6915" spans="1:1" x14ac:dyDescent="0.25">
      <c r="A6915" s="2" t="str">
        <f>IF(Data!A6915&lt;&gt;"",Data!A6915-Data!$A$2,"")</f>
        <v/>
      </c>
    </row>
    <row r="6916" spans="1:1" x14ac:dyDescent="0.25">
      <c r="A6916" s="2" t="str">
        <f>IF(Data!A6916&lt;&gt;"",Data!A6916-Data!$A$2,"")</f>
        <v/>
      </c>
    </row>
    <row r="6917" spans="1:1" x14ac:dyDescent="0.25">
      <c r="A6917" s="2" t="str">
        <f>IF(Data!A6917&lt;&gt;"",Data!A6917-Data!$A$2,"")</f>
        <v/>
      </c>
    </row>
    <row r="6918" spans="1:1" x14ac:dyDescent="0.25">
      <c r="A6918" s="2" t="str">
        <f>IF(Data!A6918&lt;&gt;"",Data!A6918-Data!$A$2,"")</f>
        <v/>
      </c>
    </row>
    <row r="6919" spans="1:1" x14ac:dyDescent="0.25">
      <c r="A6919" s="2" t="str">
        <f>IF(Data!A6919&lt;&gt;"",Data!A6919-Data!$A$2,"")</f>
        <v/>
      </c>
    </row>
    <row r="6920" spans="1:1" x14ac:dyDescent="0.25">
      <c r="A6920" s="2" t="str">
        <f>IF(Data!A6920&lt;&gt;"",Data!A6920-Data!$A$2,"")</f>
        <v/>
      </c>
    </row>
    <row r="6921" spans="1:1" x14ac:dyDescent="0.25">
      <c r="A6921" s="2" t="str">
        <f>IF(Data!A6921&lt;&gt;"",Data!A6921-Data!$A$2,"")</f>
        <v/>
      </c>
    </row>
    <row r="6922" spans="1:1" x14ac:dyDescent="0.25">
      <c r="A6922" s="2" t="str">
        <f>IF(Data!A6922&lt;&gt;"",Data!A6922-Data!$A$2,"")</f>
        <v/>
      </c>
    </row>
    <row r="6923" spans="1:1" x14ac:dyDescent="0.25">
      <c r="A6923" s="2" t="str">
        <f>IF(Data!A6923&lt;&gt;"",Data!A6923-Data!$A$2,"")</f>
        <v/>
      </c>
    </row>
    <row r="6924" spans="1:1" x14ac:dyDescent="0.25">
      <c r="A6924" s="2" t="str">
        <f>IF(Data!A6924&lt;&gt;"",Data!A6924-Data!$A$2,"")</f>
        <v/>
      </c>
    </row>
    <row r="6925" spans="1:1" x14ac:dyDescent="0.25">
      <c r="A6925" s="2" t="str">
        <f>IF(Data!A6925&lt;&gt;"",Data!A6925-Data!$A$2,"")</f>
        <v/>
      </c>
    </row>
    <row r="6926" spans="1:1" x14ac:dyDescent="0.25">
      <c r="A6926" s="2" t="str">
        <f>IF(Data!A6926&lt;&gt;"",Data!A6926-Data!$A$2,"")</f>
        <v/>
      </c>
    </row>
    <row r="6927" spans="1:1" x14ac:dyDescent="0.25">
      <c r="A6927" s="2" t="str">
        <f>IF(Data!A6927&lt;&gt;"",Data!A6927-Data!$A$2,"")</f>
        <v/>
      </c>
    </row>
    <row r="6928" spans="1:1" x14ac:dyDescent="0.25">
      <c r="A6928" s="2" t="str">
        <f>IF(Data!A6928&lt;&gt;"",Data!A6928-Data!$A$2,"")</f>
        <v/>
      </c>
    </row>
    <row r="6929" spans="1:1" x14ac:dyDescent="0.25">
      <c r="A6929" s="2" t="str">
        <f>IF(Data!A6929&lt;&gt;"",Data!A6929-Data!$A$2,"")</f>
        <v/>
      </c>
    </row>
    <row r="6930" spans="1:1" x14ac:dyDescent="0.25">
      <c r="A6930" s="2" t="str">
        <f>IF(Data!A6930&lt;&gt;"",Data!A6930-Data!$A$2,"")</f>
        <v/>
      </c>
    </row>
    <row r="6931" spans="1:1" x14ac:dyDescent="0.25">
      <c r="A6931" s="2" t="str">
        <f>IF(Data!A6931&lt;&gt;"",Data!A6931-Data!$A$2,"")</f>
        <v/>
      </c>
    </row>
    <row r="6932" spans="1:1" x14ac:dyDescent="0.25">
      <c r="A6932" s="2" t="str">
        <f>IF(Data!A6932&lt;&gt;"",Data!A6932-Data!$A$2,"")</f>
        <v/>
      </c>
    </row>
    <row r="6933" spans="1:1" x14ac:dyDescent="0.25">
      <c r="A6933" s="2" t="str">
        <f>IF(Data!A6933&lt;&gt;"",Data!A6933-Data!$A$2,"")</f>
        <v/>
      </c>
    </row>
    <row r="6934" spans="1:1" x14ac:dyDescent="0.25">
      <c r="A6934" s="2" t="str">
        <f>IF(Data!A6934&lt;&gt;"",Data!A6934-Data!$A$2,"")</f>
        <v/>
      </c>
    </row>
    <row r="6935" spans="1:1" x14ac:dyDescent="0.25">
      <c r="A6935" s="2" t="str">
        <f>IF(Data!A6935&lt;&gt;"",Data!A6935-Data!$A$2,"")</f>
        <v/>
      </c>
    </row>
    <row r="6936" spans="1:1" x14ac:dyDescent="0.25">
      <c r="A6936" s="2" t="str">
        <f>IF(Data!A6936&lt;&gt;"",Data!A6936-Data!$A$2,"")</f>
        <v/>
      </c>
    </row>
    <row r="6937" spans="1:1" x14ac:dyDescent="0.25">
      <c r="A6937" s="2" t="str">
        <f>IF(Data!A6937&lt;&gt;"",Data!A6937-Data!$A$2,"")</f>
        <v/>
      </c>
    </row>
    <row r="6938" spans="1:1" x14ac:dyDescent="0.25">
      <c r="A6938" s="2" t="str">
        <f>IF(Data!A6938&lt;&gt;"",Data!A6938-Data!$A$2,"")</f>
        <v/>
      </c>
    </row>
    <row r="6939" spans="1:1" x14ac:dyDescent="0.25">
      <c r="A6939" s="2" t="str">
        <f>IF(Data!A6939&lt;&gt;"",Data!A6939-Data!$A$2,"")</f>
        <v/>
      </c>
    </row>
    <row r="6940" spans="1:1" x14ac:dyDescent="0.25">
      <c r="A6940" s="2" t="str">
        <f>IF(Data!A6940&lt;&gt;"",Data!A6940-Data!$A$2,"")</f>
        <v/>
      </c>
    </row>
    <row r="6941" spans="1:1" x14ac:dyDescent="0.25">
      <c r="A6941" s="2" t="str">
        <f>IF(Data!A6941&lt;&gt;"",Data!A6941-Data!$A$2,"")</f>
        <v/>
      </c>
    </row>
    <row r="6942" spans="1:1" x14ac:dyDescent="0.25">
      <c r="A6942" s="2" t="str">
        <f>IF(Data!A6942&lt;&gt;"",Data!A6942-Data!$A$2,"")</f>
        <v/>
      </c>
    </row>
    <row r="6943" spans="1:1" x14ac:dyDescent="0.25">
      <c r="A6943" s="2" t="str">
        <f>IF(Data!A6943&lt;&gt;"",Data!A6943-Data!$A$2,"")</f>
        <v/>
      </c>
    </row>
    <row r="6944" spans="1:1" x14ac:dyDescent="0.25">
      <c r="A6944" s="2" t="str">
        <f>IF(Data!A6944&lt;&gt;"",Data!A6944-Data!$A$2,"")</f>
        <v/>
      </c>
    </row>
    <row r="6945" spans="1:1" x14ac:dyDescent="0.25">
      <c r="A6945" s="2" t="str">
        <f>IF(Data!A6945&lt;&gt;"",Data!A6945-Data!$A$2,"")</f>
        <v/>
      </c>
    </row>
    <row r="6946" spans="1:1" x14ac:dyDescent="0.25">
      <c r="A6946" s="2" t="str">
        <f>IF(Data!A6946&lt;&gt;"",Data!A6946-Data!$A$2,"")</f>
        <v/>
      </c>
    </row>
    <row r="6947" spans="1:1" x14ac:dyDescent="0.25">
      <c r="A6947" s="2" t="str">
        <f>IF(Data!A6947&lt;&gt;"",Data!A6947-Data!$A$2,"")</f>
        <v/>
      </c>
    </row>
    <row r="6948" spans="1:1" x14ac:dyDescent="0.25">
      <c r="A6948" s="2" t="str">
        <f>IF(Data!A6948&lt;&gt;"",Data!A6948-Data!$A$2,"")</f>
        <v/>
      </c>
    </row>
    <row r="6949" spans="1:1" x14ac:dyDescent="0.25">
      <c r="A6949" s="2" t="str">
        <f>IF(Data!A6949&lt;&gt;"",Data!A6949-Data!$A$2,"")</f>
        <v/>
      </c>
    </row>
    <row r="6950" spans="1:1" x14ac:dyDescent="0.25">
      <c r="A6950" s="2" t="str">
        <f>IF(Data!A6950&lt;&gt;"",Data!A6950-Data!$A$2,"")</f>
        <v/>
      </c>
    </row>
    <row r="6951" spans="1:1" x14ac:dyDescent="0.25">
      <c r="A6951" s="2" t="str">
        <f>IF(Data!A6951&lt;&gt;"",Data!A6951-Data!$A$2,"")</f>
        <v/>
      </c>
    </row>
    <row r="6952" spans="1:1" x14ac:dyDescent="0.25">
      <c r="A6952" s="2" t="str">
        <f>IF(Data!A6952&lt;&gt;"",Data!A6952-Data!$A$2,"")</f>
        <v/>
      </c>
    </row>
    <row r="6953" spans="1:1" x14ac:dyDescent="0.25">
      <c r="A6953" s="2" t="str">
        <f>IF(Data!A6953&lt;&gt;"",Data!A6953-Data!$A$2,"")</f>
        <v/>
      </c>
    </row>
    <row r="6954" spans="1:1" x14ac:dyDescent="0.25">
      <c r="A6954" s="2" t="str">
        <f>IF(Data!A6954&lt;&gt;"",Data!A6954-Data!$A$2,"")</f>
        <v/>
      </c>
    </row>
    <row r="6955" spans="1:1" x14ac:dyDescent="0.25">
      <c r="A6955" s="2" t="str">
        <f>IF(Data!A6955&lt;&gt;"",Data!A6955-Data!$A$2,"")</f>
        <v/>
      </c>
    </row>
    <row r="6956" spans="1:1" x14ac:dyDescent="0.25">
      <c r="A6956" s="2" t="str">
        <f>IF(Data!A6956&lt;&gt;"",Data!A6956-Data!$A$2,"")</f>
        <v/>
      </c>
    </row>
    <row r="6957" spans="1:1" x14ac:dyDescent="0.25">
      <c r="A6957" s="2" t="str">
        <f>IF(Data!A6957&lt;&gt;"",Data!A6957-Data!$A$2,"")</f>
        <v/>
      </c>
    </row>
    <row r="6958" spans="1:1" x14ac:dyDescent="0.25">
      <c r="A6958" s="2" t="str">
        <f>IF(Data!A6958&lt;&gt;"",Data!A6958-Data!$A$2,"")</f>
        <v/>
      </c>
    </row>
    <row r="6959" spans="1:1" x14ac:dyDescent="0.25">
      <c r="A6959" s="2" t="str">
        <f>IF(Data!A6959&lt;&gt;"",Data!A6959-Data!$A$2,"")</f>
        <v/>
      </c>
    </row>
    <row r="6960" spans="1:1" x14ac:dyDescent="0.25">
      <c r="A6960" s="2" t="str">
        <f>IF(Data!A6960&lt;&gt;"",Data!A6960-Data!$A$2,"")</f>
        <v/>
      </c>
    </row>
    <row r="6961" spans="1:1" x14ac:dyDescent="0.25">
      <c r="A6961" s="2" t="str">
        <f>IF(Data!A6961&lt;&gt;"",Data!A6961-Data!$A$2,"")</f>
        <v/>
      </c>
    </row>
    <row r="6962" spans="1:1" x14ac:dyDescent="0.25">
      <c r="A6962" s="2" t="str">
        <f>IF(Data!A6962&lt;&gt;"",Data!A6962-Data!$A$2,"")</f>
        <v/>
      </c>
    </row>
    <row r="6963" spans="1:1" x14ac:dyDescent="0.25">
      <c r="A6963" s="2" t="str">
        <f>IF(Data!A6963&lt;&gt;"",Data!A6963-Data!$A$2,"")</f>
        <v/>
      </c>
    </row>
    <row r="6964" spans="1:1" x14ac:dyDescent="0.25">
      <c r="A6964" s="2" t="str">
        <f>IF(Data!A6964&lt;&gt;"",Data!A6964-Data!$A$2,"")</f>
        <v/>
      </c>
    </row>
    <row r="6965" spans="1:1" x14ac:dyDescent="0.25">
      <c r="A6965" s="2" t="str">
        <f>IF(Data!A6965&lt;&gt;"",Data!A6965-Data!$A$2,"")</f>
        <v/>
      </c>
    </row>
    <row r="6966" spans="1:1" x14ac:dyDescent="0.25">
      <c r="A6966" s="2" t="str">
        <f>IF(Data!A6966&lt;&gt;"",Data!A6966-Data!$A$2,"")</f>
        <v/>
      </c>
    </row>
    <row r="6967" spans="1:1" x14ac:dyDescent="0.25">
      <c r="A6967" s="2" t="str">
        <f>IF(Data!A6967&lt;&gt;"",Data!A6967-Data!$A$2,"")</f>
        <v/>
      </c>
    </row>
    <row r="6968" spans="1:1" x14ac:dyDescent="0.25">
      <c r="A6968" s="2" t="str">
        <f>IF(Data!A6968&lt;&gt;"",Data!A6968-Data!$A$2,"")</f>
        <v/>
      </c>
    </row>
    <row r="6969" spans="1:1" x14ac:dyDescent="0.25">
      <c r="A6969" s="2" t="str">
        <f>IF(Data!A6969&lt;&gt;"",Data!A6969-Data!$A$2,"")</f>
        <v/>
      </c>
    </row>
    <row r="6970" spans="1:1" x14ac:dyDescent="0.25">
      <c r="A6970" s="2" t="str">
        <f>IF(Data!A6970&lt;&gt;"",Data!A6970-Data!$A$2,"")</f>
        <v/>
      </c>
    </row>
    <row r="6971" spans="1:1" x14ac:dyDescent="0.25">
      <c r="A6971" s="2" t="str">
        <f>IF(Data!A6971&lt;&gt;"",Data!A6971-Data!$A$2,"")</f>
        <v/>
      </c>
    </row>
    <row r="6972" spans="1:1" x14ac:dyDescent="0.25">
      <c r="A6972" s="2" t="str">
        <f>IF(Data!A6972&lt;&gt;"",Data!A6972-Data!$A$2,"")</f>
        <v/>
      </c>
    </row>
    <row r="6973" spans="1:1" x14ac:dyDescent="0.25">
      <c r="A6973" s="2" t="str">
        <f>IF(Data!A6973&lt;&gt;"",Data!A6973-Data!$A$2,"")</f>
        <v/>
      </c>
    </row>
    <row r="6974" spans="1:1" x14ac:dyDescent="0.25">
      <c r="A6974" s="2" t="str">
        <f>IF(Data!A6974&lt;&gt;"",Data!A6974-Data!$A$2,"")</f>
        <v/>
      </c>
    </row>
    <row r="6975" spans="1:1" x14ac:dyDescent="0.25">
      <c r="A6975" s="2" t="str">
        <f>IF(Data!A6975&lt;&gt;"",Data!A6975-Data!$A$2,"")</f>
        <v/>
      </c>
    </row>
    <row r="6976" spans="1:1" x14ac:dyDescent="0.25">
      <c r="A6976" s="2" t="str">
        <f>IF(Data!A6976&lt;&gt;"",Data!A6976-Data!$A$2,"")</f>
        <v/>
      </c>
    </row>
    <row r="6977" spans="1:1" x14ac:dyDescent="0.25">
      <c r="A6977" s="2" t="str">
        <f>IF(Data!A6977&lt;&gt;"",Data!A6977-Data!$A$2,"")</f>
        <v/>
      </c>
    </row>
    <row r="6978" spans="1:1" x14ac:dyDescent="0.25">
      <c r="A6978" s="2" t="str">
        <f>IF(Data!A6978&lt;&gt;"",Data!A6978-Data!$A$2,"")</f>
        <v/>
      </c>
    </row>
    <row r="6979" spans="1:1" x14ac:dyDescent="0.25">
      <c r="A6979" s="2" t="str">
        <f>IF(Data!A6979&lt;&gt;"",Data!A6979-Data!$A$2,"")</f>
        <v/>
      </c>
    </row>
    <row r="6980" spans="1:1" x14ac:dyDescent="0.25">
      <c r="A6980" s="2" t="str">
        <f>IF(Data!A6980&lt;&gt;"",Data!A6980-Data!$A$2,"")</f>
        <v/>
      </c>
    </row>
    <row r="6981" spans="1:1" x14ac:dyDescent="0.25">
      <c r="A6981" s="2" t="str">
        <f>IF(Data!A6981&lt;&gt;"",Data!A6981-Data!$A$2,"")</f>
        <v/>
      </c>
    </row>
    <row r="6982" spans="1:1" x14ac:dyDescent="0.25">
      <c r="A6982" s="2" t="str">
        <f>IF(Data!A6982&lt;&gt;"",Data!A6982-Data!$A$2,"")</f>
        <v/>
      </c>
    </row>
    <row r="6983" spans="1:1" x14ac:dyDescent="0.25">
      <c r="A6983" s="2" t="str">
        <f>IF(Data!A6983&lt;&gt;"",Data!A6983-Data!$A$2,"")</f>
        <v/>
      </c>
    </row>
    <row r="6984" spans="1:1" x14ac:dyDescent="0.25">
      <c r="A6984" s="2" t="str">
        <f>IF(Data!A6984&lt;&gt;"",Data!A6984-Data!$A$2,"")</f>
        <v/>
      </c>
    </row>
    <row r="6985" spans="1:1" x14ac:dyDescent="0.25">
      <c r="A6985" s="2" t="str">
        <f>IF(Data!A6985&lt;&gt;"",Data!A6985-Data!$A$2,"")</f>
        <v/>
      </c>
    </row>
    <row r="6986" spans="1:1" x14ac:dyDescent="0.25">
      <c r="A6986" s="2" t="str">
        <f>IF(Data!A6986&lt;&gt;"",Data!A6986-Data!$A$2,"")</f>
        <v/>
      </c>
    </row>
    <row r="6987" spans="1:1" x14ac:dyDescent="0.25">
      <c r="A6987" s="2" t="str">
        <f>IF(Data!A6987&lt;&gt;"",Data!A6987-Data!$A$2,"")</f>
        <v/>
      </c>
    </row>
    <row r="6988" spans="1:1" x14ac:dyDescent="0.25">
      <c r="A6988" s="2" t="str">
        <f>IF(Data!A6988&lt;&gt;"",Data!A6988-Data!$A$2,"")</f>
        <v/>
      </c>
    </row>
    <row r="6989" spans="1:1" x14ac:dyDescent="0.25">
      <c r="A6989" s="2" t="str">
        <f>IF(Data!A6989&lt;&gt;"",Data!A6989-Data!$A$2,"")</f>
        <v/>
      </c>
    </row>
    <row r="6990" spans="1:1" x14ac:dyDescent="0.25">
      <c r="A6990" s="2" t="str">
        <f>IF(Data!A6990&lt;&gt;"",Data!A6990-Data!$A$2,"")</f>
        <v/>
      </c>
    </row>
    <row r="6991" spans="1:1" x14ac:dyDescent="0.25">
      <c r="A6991" s="2" t="str">
        <f>IF(Data!A6991&lt;&gt;"",Data!A6991-Data!$A$2,"")</f>
        <v/>
      </c>
    </row>
    <row r="6992" spans="1:1" x14ac:dyDescent="0.25">
      <c r="A6992" s="2" t="str">
        <f>IF(Data!A6992&lt;&gt;"",Data!A6992-Data!$A$2,"")</f>
        <v/>
      </c>
    </row>
    <row r="6993" spans="1:1" x14ac:dyDescent="0.25">
      <c r="A6993" s="2" t="str">
        <f>IF(Data!A6993&lt;&gt;"",Data!A6993-Data!$A$2,"")</f>
        <v/>
      </c>
    </row>
    <row r="6994" spans="1:1" x14ac:dyDescent="0.25">
      <c r="A6994" s="2" t="str">
        <f>IF(Data!A6994&lt;&gt;"",Data!A6994-Data!$A$2,"")</f>
        <v/>
      </c>
    </row>
    <row r="6995" spans="1:1" x14ac:dyDescent="0.25">
      <c r="A6995" s="2" t="str">
        <f>IF(Data!A6995&lt;&gt;"",Data!A6995-Data!$A$2,"")</f>
        <v/>
      </c>
    </row>
    <row r="6996" spans="1:1" x14ac:dyDescent="0.25">
      <c r="A6996" s="2" t="str">
        <f>IF(Data!A6996&lt;&gt;"",Data!A6996-Data!$A$2,"")</f>
        <v/>
      </c>
    </row>
    <row r="6997" spans="1:1" x14ac:dyDescent="0.25">
      <c r="A6997" s="2" t="str">
        <f>IF(Data!A6997&lt;&gt;"",Data!A6997-Data!$A$2,"")</f>
        <v/>
      </c>
    </row>
    <row r="6998" spans="1:1" x14ac:dyDescent="0.25">
      <c r="A6998" s="2" t="str">
        <f>IF(Data!A6998&lt;&gt;"",Data!A6998-Data!$A$2,"")</f>
        <v/>
      </c>
    </row>
    <row r="6999" spans="1:1" x14ac:dyDescent="0.25">
      <c r="A6999" s="2" t="str">
        <f>IF(Data!A6999&lt;&gt;"",Data!A6999-Data!$A$2,"")</f>
        <v/>
      </c>
    </row>
    <row r="7000" spans="1:1" x14ac:dyDescent="0.25">
      <c r="A7000" s="2" t="str">
        <f>IF(Data!A7000&lt;&gt;"",Data!A7000-Data!$A$2,"")</f>
        <v/>
      </c>
    </row>
    <row r="7001" spans="1:1" x14ac:dyDescent="0.25">
      <c r="A7001" s="2" t="str">
        <f>IF(Data!A7001&lt;&gt;"",Data!A7001-Data!$A$2,"")</f>
        <v/>
      </c>
    </row>
    <row r="7002" spans="1:1" x14ac:dyDescent="0.25">
      <c r="A7002" s="2" t="str">
        <f>IF(Data!A7002&lt;&gt;"",Data!A7002-Data!$A$2,"")</f>
        <v/>
      </c>
    </row>
    <row r="7003" spans="1:1" x14ac:dyDescent="0.25">
      <c r="A7003" s="2" t="str">
        <f>IF(Data!A7003&lt;&gt;"",Data!A7003-Data!$A$2,"")</f>
        <v/>
      </c>
    </row>
    <row r="7004" spans="1:1" x14ac:dyDescent="0.25">
      <c r="A7004" s="2" t="str">
        <f>IF(Data!A7004&lt;&gt;"",Data!A7004-Data!$A$2,"")</f>
        <v/>
      </c>
    </row>
    <row r="7005" spans="1:1" x14ac:dyDescent="0.25">
      <c r="A7005" s="2" t="str">
        <f>IF(Data!A7005&lt;&gt;"",Data!A7005-Data!$A$2,"")</f>
        <v/>
      </c>
    </row>
    <row r="7006" spans="1:1" x14ac:dyDescent="0.25">
      <c r="A7006" s="2" t="str">
        <f>IF(Data!A7006&lt;&gt;"",Data!A7006-Data!$A$2,"")</f>
        <v/>
      </c>
    </row>
    <row r="7007" spans="1:1" x14ac:dyDescent="0.25">
      <c r="A7007" s="2" t="str">
        <f>IF(Data!A7007&lt;&gt;"",Data!A7007-Data!$A$2,"")</f>
        <v/>
      </c>
    </row>
    <row r="7008" spans="1:1" x14ac:dyDescent="0.25">
      <c r="A7008" s="2" t="str">
        <f>IF(Data!A7008&lt;&gt;"",Data!A7008-Data!$A$2,"")</f>
        <v/>
      </c>
    </row>
    <row r="7009" spans="1:1" x14ac:dyDescent="0.25">
      <c r="A7009" s="2" t="str">
        <f>IF(Data!A7009&lt;&gt;"",Data!A7009-Data!$A$2,"")</f>
        <v/>
      </c>
    </row>
    <row r="7010" spans="1:1" x14ac:dyDescent="0.25">
      <c r="A7010" s="2" t="str">
        <f>IF(Data!A7010&lt;&gt;"",Data!A7010-Data!$A$2,"")</f>
        <v/>
      </c>
    </row>
    <row r="7011" spans="1:1" x14ac:dyDescent="0.25">
      <c r="A7011" s="2" t="str">
        <f>IF(Data!A7011&lt;&gt;"",Data!A7011-Data!$A$2,"")</f>
        <v/>
      </c>
    </row>
    <row r="7012" spans="1:1" x14ac:dyDescent="0.25">
      <c r="A7012" s="2" t="str">
        <f>IF(Data!A7012&lt;&gt;"",Data!A7012-Data!$A$2,"")</f>
        <v/>
      </c>
    </row>
    <row r="7013" spans="1:1" x14ac:dyDescent="0.25">
      <c r="A7013" s="2" t="str">
        <f>IF(Data!A7013&lt;&gt;"",Data!A7013-Data!$A$2,"")</f>
        <v/>
      </c>
    </row>
    <row r="7014" spans="1:1" x14ac:dyDescent="0.25">
      <c r="A7014" s="2" t="str">
        <f>IF(Data!A7014&lt;&gt;"",Data!A7014-Data!$A$2,"")</f>
        <v/>
      </c>
    </row>
    <row r="7015" spans="1:1" x14ac:dyDescent="0.25">
      <c r="A7015" s="2" t="str">
        <f>IF(Data!A7015&lt;&gt;"",Data!A7015-Data!$A$2,"")</f>
        <v/>
      </c>
    </row>
    <row r="7016" spans="1:1" x14ac:dyDescent="0.25">
      <c r="A7016" s="2" t="str">
        <f>IF(Data!A7016&lt;&gt;"",Data!A7016-Data!$A$2,"")</f>
        <v/>
      </c>
    </row>
    <row r="7017" spans="1:1" x14ac:dyDescent="0.25">
      <c r="A7017" s="2" t="str">
        <f>IF(Data!A7017&lt;&gt;"",Data!A7017-Data!$A$2,"")</f>
        <v/>
      </c>
    </row>
    <row r="7018" spans="1:1" x14ac:dyDescent="0.25">
      <c r="A7018" s="2" t="str">
        <f>IF(Data!A7018&lt;&gt;"",Data!A7018-Data!$A$2,"")</f>
        <v/>
      </c>
    </row>
    <row r="7019" spans="1:1" x14ac:dyDescent="0.25">
      <c r="A7019" s="2" t="str">
        <f>IF(Data!A7019&lt;&gt;"",Data!A7019-Data!$A$2,"")</f>
        <v/>
      </c>
    </row>
    <row r="7020" spans="1:1" x14ac:dyDescent="0.25">
      <c r="A7020" s="2" t="str">
        <f>IF(Data!A7020&lt;&gt;"",Data!A7020-Data!$A$2,"")</f>
        <v/>
      </c>
    </row>
    <row r="7021" spans="1:1" x14ac:dyDescent="0.25">
      <c r="A7021" s="2" t="str">
        <f>IF(Data!A7021&lt;&gt;"",Data!A7021-Data!$A$2,"")</f>
        <v/>
      </c>
    </row>
    <row r="7022" spans="1:1" x14ac:dyDescent="0.25">
      <c r="A7022" s="2" t="str">
        <f>IF(Data!A7022&lt;&gt;"",Data!A7022-Data!$A$2,"")</f>
        <v/>
      </c>
    </row>
    <row r="7023" spans="1:1" x14ac:dyDescent="0.25">
      <c r="A7023" s="2" t="str">
        <f>IF(Data!A7023&lt;&gt;"",Data!A7023-Data!$A$2,"")</f>
        <v/>
      </c>
    </row>
    <row r="7024" spans="1:1" x14ac:dyDescent="0.25">
      <c r="A7024" s="2" t="str">
        <f>IF(Data!A7024&lt;&gt;"",Data!A7024-Data!$A$2,"")</f>
        <v/>
      </c>
    </row>
    <row r="7025" spans="1:1" x14ac:dyDescent="0.25">
      <c r="A7025" s="2" t="str">
        <f>IF(Data!A7025&lt;&gt;"",Data!A7025-Data!$A$2,"")</f>
        <v/>
      </c>
    </row>
    <row r="7026" spans="1:1" x14ac:dyDescent="0.25">
      <c r="A7026" s="2" t="str">
        <f>IF(Data!A7026&lt;&gt;"",Data!A7026-Data!$A$2,"")</f>
        <v/>
      </c>
    </row>
    <row r="7027" spans="1:1" x14ac:dyDescent="0.25">
      <c r="A7027" s="2" t="str">
        <f>IF(Data!A7027&lt;&gt;"",Data!A7027-Data!$A$2,"")</f>
        <v/>
      </c>
    </row>
    <row r="7028" spans="1:1" x14ac:dyDescent="0.25">
      <c r="A7028" s="2" t="str">
        <f>IF(Data!A7028&lt;&gt;"",Data!A7028-Data!$A$2,"")</f>
        <v/>
      </c>
    </row>
    <row r="7029" spans="1:1" x14ac:dyDescent="0.25">
      <c r="A7029" s="2" t="str">
        <f>IF(Data!A7029&lt;&gt;"",Data!A7029-Data!$A$2,"")</f>
        <v/>
      </c>
    </row>
    <row r="7030" spans="1:1" x14ac:dyDescent="0.25">
      <c r="A7030" s="2" t="str">
        <f>IF(Data!A7030&lt;&gt;"",Data!A7030-Data!$A$2,"")</f>
        <v/>
      </c>
    </row>
    <row r="7031" spans="1:1" x14ac:dyDescent="0.25">
      <c r="A7031" s="2" t="str">
        <f>IF(Data!A7031&lt;&gt;"",Data!A7031-Data!$A$2,"")</f>
        <v/>
      </c>
    </row>
    <row r="7032" spans="1:1" x14ac:dyDescent="0.25">
      <c r="A7032" s="2" t="str">
        <f>IF(Data!A7032&lt;&gt;"",Data!A7032-Data!$A$2,"")</f>
        <v/>
      </c>
    </row>
    <row r="7033" spans="1:1" x14ac:dyDescent="0.25">
      <c r="A7033" s="2" t="str">
        <f>IF(Data!A7033&lt;&gt;"",Data!A7033-Data!$A$2,"")</f>
        <v/>
      </c>
    </row>
    <row r="7034" spans="1:1" x14ac:dyDescent="0.25">
      <c r="A7034" s="2" t="str">
        <f>IF(Data!A7034&lt;&gt;"",Data!A7034-Data!$A$2,"")</f>
        <v/>
      </c>
    </row>
    <row r="7035" spans="1:1" x14ac:dyDescent="0.25">
      <c r="A7035" s="2" t="str">
        <f>IF(Data!A7035&lt;&gt;"",Data!A7035-Data!$A$2,"")</f>
        <v/>
      </c>
    </row>
    <row r="7036" spans="1:1" x14ac:dyDescent="0.25">
      <c r="A7036" s="2" t="str">
        <f>IF(Data!A7036&lt;&gt;"",Data!A7036-Data!$A$2,"")</f>
        <v/>
      </c>
    </row>
    <row r="7037" spans="1:1" x14ac:dyDescent="0.25">
      <c r="A7037" s="2" t="str">
        <f>IF(Data!A7037&lt;&gt;"",Data!A7037-Data!$A$2,"")</f>
        <v/>
      </c>
    </row>
    <row r="7038" spans="1:1" x14ac:dyDescent="0.25">
      <c r="A7038" s="2" t="str">
        <f>IF(Data!A7038&lt;&gt;"",Data!A7038-Data!$A$2,"")</f>
        <v/>
      </c>
    </row>
    <row r="7039" spans="1:1" x14ac:dyDescent="0.25">
      <c r="A7039" s="2" t="str">
        <f>IF(Data!A7039&lt;&gt;"",Data!A7039-Data!$A$2,"")</f>
        <v/>
      </c>
    </row>
    <row r="7040" spans="1:1" x14ac:dyDescent="0.25">
      <c r="A7040" s="2" t="str">
        <f>IF(Data!A7040&lt;&gt;"",Data!A7040-Data!$A$2,"")</f>
        <v/>
      </c>
    </row>
    <row r="7041" spans="1:1" x14ac:dyDescent="0.25">
      <c r="A7041" s="2" t="str">
        <f>IF(Data!A7041&lt;&gt;"",Data!A7041-Data!$A$2,"")</f>
        <v/>
      </c>
    </row>
    <row r="7042" spans="1:1" x14ac:dyDescent="0.25">
      <c r="A7042" s="2" t="str">
        <f>IF(Data!A7042&lt;&gt;"",Data!A7042-Data!$A$2,"")</f>
        <v/>
      </c>
    </row>
    <row r="7043" spans="1:1" x14ac:dyDescent="0.25">
      <c r="A7043" s="2" t="str">
        <f>IF(Data!A7043&lt;&gt;"",Data!A7043-Data!$A$2,"")</f>
        <v/>
      </c>
    </row>
    <row r="7044" spans="1:1" x14ac:dyDescent="0.25">
      <c r="A7044" s="2" t="str">
        <f>IF(Data!A7044&lt;&gt;"",Data!A7044-Data!$A$2,"")</f>
        <v/>
      </c>
    </row>
    <row r="7045" spans="1:1" x14ac:dyDescent="0.25">
      <c r="A7045" s="2" t="str">
        <f>IF(Data!A7045&lt;&gt;"",Data!A7045-Data!$A$2,"")</f>
        <v/>
      </c>
    </row>
    <row r="7046" spans="1:1" x14ac:dyDescent="0.25">
      <c r="A7046" s="2" t="str">
        <f>IF(Data!A7046&lt;&gt;"",Data!A7046-Data!$A$2,"")</f>
        <v/>
      </c>
    </row>
    <row r="7047" spans="1:1" x14ac:dyDescent="0.25">
      <c r="A7047" s="2" t="str">
        <f>IF(Data!A7047&lt;&gt;"",Data!A7047-Data!$A$2,"")</f>
        <v/>
      </c>
    </row>
    <row r="7048" spans="1:1" x14ac:dyDescent="0.25">
      <c r="A7048" s="2" t="str">
        <f>IF(Data!A7048&lt;&gt;"",Data!A7048-Data!$A$2,"")</f>
        <v/>
      </c>
    </row>
    <row r="7049" spans="1:1" x14ac:dyDescent="0.25">
      <c r="A7049" s="2" t="str">
        <f>IF(Data!A7049&lt;&gt;"",Data!A7049-Data!$A$2,"")</f>
        <v/>
      </c>
    </row>
    <row r="7050" spans="1:1" x14ac:dyDescent="0.25">
      <c r="A7050" s="2" t="str">
        <f>IF(Data!A7050&lt;&gt;"",Data!A7050-Data!$A$2,"")</f>
        <v/>
      </c>
    </row>
    <row r="7051" spans="1:1" x14ac:dyDescent="0.25">
      <c r="A7051" s="2" t="str">
        <f>IF(Data!A7051&lt;&gt;"",Data!A7051-Data!$A$2,"")</f>
        <v/>
      </c>
    </row>
    <row r="7052" spans="1:1" x14ac:dyDescent="0.25">
      <c r="A7052" s="2" t="str">
        <f>IF(Data!A7052&lt;&gt;"",Data!A7052-Data!$A$2,"")</f>
        <v/>
      </c>
    </row>
    <row r="7053" spans="1:1" x14ac:dyDescent="0.25">
      <c r="A7053" s="2" t="str">
        <f>IF(Data!A7053&lt;&gt;"",Data!A7053-Data!$A$2,"")</f>
        <v/>
      </c>
    </row>
    <row r="7054" spans="1:1" x14ac:dyDescent="0.25">
      <c r="A7054" s="2" t="str">
        <f>IF(Data!A7054&lt;&gt;"",Data!A7054-Data!$A$2,"")</f>
        <v/>
      </c>
    </row>
    <row r="7055" spans="1:1" x14ac:dyDescent="0.25">
      <c r="A7055" s="2" t="str">
        <f>IF(Data!A7055&lt;&gt;"",Data!A7055-Data!$A$2,"")</f>
        <v/>
      </c>
    </row>
    <row r="7056" spans="1:1" x14ac:dyDescent="0.25">
      <c r="A7056" s="2" t="str">
        <f>IF(Data!A7056&lt;&gt;"",Data!A7056-Data!$A$2,"")</f>
        <v/>
      </c>
    </row>
    <row r="7057" spans="1:1" x14ac:dyDescent="0.25">
      <c r="A7057" s="2" t="str">
        <f>IF(Data!A7057&lt;&gt;"",Data!A7057-Data!$A$2,"")</f>
        <v/>
      </c>
    </row>
    <row r="7058" spans="1:1" x14ac:dyDescent="0.25">
      <c r="A7058" s="2" t="str">
        <f>IF(Data!A7058&lt;&gt;"",Data!A7058-Data!$A$2,"")</f>
        <v/>
      </c>
    </row>
    <row r="7059" spans="1:1" x14ac:dyDescent="0.25">
      <c r="A7059" s="2" t="str">
        <f>IF(Data!A7059&lt;&gt;"",Data!A7059-Data!$A$2,"")</f>
        <v/>
      </c>
    </row>
    <row r="7060" spans="1:1" x14ac:dyDescent="0.25">
      <c r="A7060" s="2" t="str">
        <f>IF(Data!A7060&lt;&gt;"",Data!A7060-Data!$A$2,"")</f>
        <v/>
      </c>
    </row>
    <row r="7061" spans="1:1" x14ac:dyDescent="0.25">
      <c r="A7061" s="2" t="str">
        <f>IF(Data!A7061&lt;&gt;"",Data!A7061-Data!$A$2,"")</f>
        <v/>
      </c>
    </row>
    <row r="7062" spans="1:1" x14ac:dyDescent="0.25">
      <c r="A7062" s="2" t="str">
        <f>IF(Data!A7062&lt;&gt;"",Data!A7062-Data!$A$2,"")</f>
        <v/>
      </c>
    </row>
    <row r="7063" spans="1:1" x14ac:dyDescent="0.25">
      <c r="A7063" s="2" t="str">
        <f>IF(Data!A7063&lt;&gt;"",Data!A7063-Data!$A$2,"")</f>
        <v/>
      </c>
    </row>
    <row r="7064" spans="1:1" x14ac:dyDescent="0.25">
      <c r="A7064" s="2" t="str">
        <f>IF(Data!A7064&lt;&gt;"",Data!A7064-Data!$A$2,"")</f>
        <v/>
      </c>
    </row>
    <row r="7065" spans="1:1" x14ac:dyDescent="0.25">
      <c r="A7065" s="2" t="str">
        <f>IF(Data!A7065&lt;&gt;"",Data!A7065-Data!$A$2,"")</f>
        <v/>
      </c>
    </row>
    <row r="7066" spans="1:1" x14ac:dyDescent="0.25">
      <c r="A7066" s="2" t="str">
        <f>IF(Data!A7066&lt;&gt;"",Data!A7066-Data!$A$2,"")</f>
        <v/>
      </c>
    </row>
    <row r="7067" spans="1:1" x14ac:dyDescent="0.25">
      <c r="A7067" s="2" t="str">
        <f>IF(Data!A7067&lt;&gt;"",Data!A7067-Data!$A$2,"")</f>
        <v/>
      </c>
    </row>
    <row r="7068" spans="1:1" x14ac:dyDescent="0.25">
      <c r="A7068" s="2" t="str">
        <f>IF(Data!A7068&lt;&gt;"",Data!A7068-Data!$A$2,"")</f>
        <v/>
      </c>
    </row>
    <row r="7069" spans="1:1" x14ac:dyDescent="0.25">
      <c r="A7069" s="2" t="str">
        <f>IF(Data!A7069&lt;&gt;"",Data!A7069-Data!$A$2,"")</f>
        <v/>
      </c>
    </row>
    <row r="7070" spans="1:1" x14ac:dyDescent="0.25">
      <c r="A7070" s="2" t="str">
        <f>IF(Data!A7070&lt;&gt;"",Data!A7070-Data!$A$2,"")</f>
        <v/>
      </c>
    </row>
    <row r="7071" spans="1:1" x14ac:dyDescent="0.25">
      <c r="A7071" s="2" t="str">
        <f>IF(Data!A7071&lt;&gt;"",Data!A7071-Data!$A$2,"")</f>
        <v/>
      </c>
    </row>
    <row r="7072" spans="1:1" x14ac:dyDescent="0.25">
      <c r="A7072" s="2" t="str">
        <f>IF(Data!A7072&lt;&gt;"",Data!A7072-Data!$A$2,"")</f>
        <v/>
      </c>
    </row>
    <row r="7073" spans="1:1" x14ac:dyDescent="0.25">
      <c r="A7073" s="2" t="str">
        <f>IF(Data!A7073&lt;&gt;"",Data!A7073-Data!$A$2,"")</f>
        <v/>
      </c>
    </row>
    <row r="7074" spans="1:1" x14ac:dyDescent="0.25">
      <c r="A7074" s="2" t="str">
        <f>IF(Data!A7074&lt;&gt;"",Data!A7074-Data!$A$2,"")</f>
        <v/>
      </c>
    </row>
    <row r="7075" spans="1:1" x14ac:dyDescent="0.25">
      <c r="A7075" s="2" t="str">
        <f>IF(Data!A7075&lt;&gt;"",Data!A7075-Data!$A$2,"")</f>
        <v/>
      </c>
    </row>
    <row r="7076" spans="1:1" x14ac:dyDescent="0.25">
      <c r="A7076" s="2" t="str">
        <f>IF(Data!A7076&lt;&gt;"",Data!A7076-Data!$A$2,"")</f>
        <v/>
      </c>
    </row>
    <row r="7077" spans="1:1" x14ac:dyDescent="0.25">
      <c r="A7077" s="2" t="str">
        <f>IF(Data!A7077&lt;&gt;"",Data!A7077-Data!$A$2,"")</f>
        <v/>
      </c>
    </row>
    <row r="7078" spans="1:1" x14ac:dyDescent="0.25">
      <c r="A7078" s="2" t="str">
        <f>IF(Data!A7078&lt;&gt;"",Data!A7078-Data!$A$2,"")</f>
        <v/>
      </c>
    </row>
    <row r="7079" spans="1:1" x14ac:dyDescent="0.25">
      <c r="A7079" s="2" t="str">
        <f>IF(Data!A7079&lt;&gt;"",Data!A7079-Data!$A$2,"")</f>
        <v/>
      </c>
    </row>
    <row r="7080" spans="1:1" x14ac:dyDescent="0.25">
      <c r="A7080" s="2" t="str">
        <f>IF(Data!A7080&lt;&gt;"",Data!A7080-Data!$A$2,"")</f>
        <v/>
      </c>
    </row>
    <row r="7081" spans="1:1" x14ac:dyDescent="0.25">
      <c r="A7081" s="2" t="str">
        <f>IF(Data!A7081&lt;&gt;"",Data!A7081-Data!$A$2,"")</f>
        <v/>
      </c>
    </row>
    <row r="7082" spans="1:1" x14ac:dyDescent="0.25">
      <c r="A7082" s="2" t="str">
        <f>IF(Data!A7082&lt;&gt;"",Data!A7082-Data!$A$2,"")</f>
        <v/>
      </c>
    </row>
    <row r="7083" spans="1:1" x14ac:dyDescent="0.25">
      <c r="A7083" s="2" t="str">
        <f>IF(Data!A7083&lt;&gt;"",Data!A7083-Data!$A$2,"")</f>
        <v/>
      </c>
    </row>
    <row r="7084" spans="1:1" x14ac:dyDescent="0.25">
      <c r="A7084" s="2" t="str">
        <f>IF(Data!A7084&lt;&gt;"",Data!A7084-Data!$A$2,"")</f>
        <v/>
      </c>
    </row>
    <row r="7085" spans="1:1" x14ac:dyDescent="0.25">
      <c r="A7085" s="2" t="str">
        <f>IF(Data!A7085&lt;&gt;"",Data!A7085-Data!$A$2,"")</f>
        <v/>
      </c>
    </row>
    <row r="7086" spans="1:1" x14ac:dyDescent="0.25">
      <c r="A7086" s="2" t="str">
        <f>IF(Data!A7086&lt;&gt;"",Data!A7086-Data!$A$2,"")</f>
        <v/>
      </c>
    </row>
    <row r="7087" spans="1:1" x14ac:dyDescent="0.25">
      <c r="A7087" s="2" t="str">
        <f>IF(Data!A7087&lt;&gt;"",Data!A7087-Data!$A$2,"")</f>
        <v/>
      </c>
    </row>
    <row r="7088" spans="1:1" x14ac:dyDescent="0.25">
      <c r="A7088" s="2" t="str">
        <f>IF(Data!A7088&lt;&gt;"",Data!A7088-Data!$A$2,"")</f>
        <v/>
      </c>
    </row>
    <row r="7089" spans="1:1" x14ac:dyDescent="0.25">
      <c r="A7089" s="2" t="str">
        <f>IF(Data!A7089&lt;&gt;"",Data!A7089-Data!$A$2,"")</f>
        <v/>
      </c>
    </row>
    <row r="7090" spans="1:1" x14ac:dyDescent="0.25">
      <c r="A7090" s="2" t="str">
        <f>IF(Data!A7090&lt;&gt;"",Data!A7090-Data!$A$2,"")</f>
        <v/>
      </c>
    </row>
    <row r="7091" spans="1:1" x14ac:dyDescent="0.25">
      <c r="A7091" s="2" t="str">
        <f>IF(Data!A7091&lt;&gt;"",Data!A7091-Data!$A$2,"")</f>
        <v/>
      </c>
    </row>
    <row r="7092" spans="1:1" x14ac:dyDescent="0.25">
      <c r="A7092" s="2" t="str">
        <f>IF(Data!A7092&lt;&gt;"",Data!A7092-Data!$A$2,"")</f>
        <v/>
      </c>
    </row>
    <row r="7093" spans="1:1" x14ac:dyDescent="0.25">
      <c r="A7093" s="2" t="str">
        <f>IF(Data!A7093&lt;&gt;"",Data!A7093-Data!$A$2,"")</f>
        <v/>
      </c>
    </row>
    <row r="7094" spans="1:1" x14ac:dyDescent="0.25">
      <c r="A7094" s="2" t="str">
        <f>IF(Data!A7094&lt;&gt;"",Data!A7094-Data!$A$2,"")</f>
        <v/>
      </c>
    </row>
    <row r="7095" spans="1:1" x14ac:dyDescent="0.25">
      <c r="A7095" s="2" t="str">
        <f>IF(Data!A7095&lt;&gt;"",Data!A7095-Data!$A$2,"")</f>
        <v/>
      </c>
    </row>
    <row r="7096" spans="1:1" x14ac:dyDescent="0.25">
      <c r="A7096" s="2" t="str">
        <f>IF(Data!A7096&lt;&gt;"",Data!A7096-Data!$A$2,"")</f>
        <v/>
      </c>
    </row>
    <row r="7097" spans="1:1" x14ac:dyDescent="0.25">
      <c r="A7097" s="2" t="str">
        <f>IF(Data!A7097&lt;&gt;"",Data!A7097-Data!$A$2,"")</f>
        <v/>
      </c>
    </row>
    <row r="7098" spans="1:1" x14ac:dyDescent="0.25">
      <c r="A7098" s="2" t="str">
        <f>IF(Data!A7098&lt;&gt;"",Data!A7098-Data!$A$2,"")</f>
        <v/>
      </c>
    </row>
    <row r="7099" spans="1:1" x14ac:dyDescent="0.25">
      <c r="A7099" s="2" t="str">
        <f>IF(Data!A7099&lt;&gt;"",Data!A7099-Data!$A$2,"")</f>
        <v/>
      </c>
    </row>
    <row r="7100" spans="1:1" x14ac:dyDescent="0.25">
      <c r="A7100" s="2" t="str">
        <f>IF(Data!A7100&lt;&gt;"",Data!A7100-Data!$A$2,"")</f>
        <v/>
      </c>
    </row>
    <row r="7101" spans="1:1" x14ac:dyDescent="0.25">
      <c r="A7101" s="2" t="str">
        <f>IF(Data!A7101&lt;&gt;"",Data!A7101-Data!$A$2,"")</f>
        <v/>
      </c>
    </row>
    <row r="7102" spans="1:1" x14ac:dyDescent="0.25">
      <c r="A7102" s="2" t="str">
        <f>IF(Data!A7102&lt;&gt;"",Data!A7102-Data!$A$2,"")</f>
        <v/>
      </c>
    </row>
    <row r="7103" spans="1:1" x14ac:dyDescent="0.25">
      <c r="A7103" s="2" t="str">
        <f>IF(Data!A7103&lt;&gt;"",Data!A7103-Data!$A$2,"")</f>
        <v/>
      </c>
    </row>
    <row r="7104" spans="1:1" x14ac:dyDescent="0.25">
      <c r="A7104" s="2" t="str">
        <f>IF(Data!A7104&lt;&gt;"",Data!A7104-Data!$A$2,"")</f>
        <v/>
      </c>
    </row>
    <row r="7105" spans="1:1" x14ac:dyDescent="0.25">
      <c r="A7105" s="2" t="str">
        <f>IF(Data!A7105&lt;&gt;"",Data!A7105-Data!$A$2,"")</f>
        <v/>
      </c>
    </row>
    <row r="7106" spans="1:1" x14ac:dyDescent="0.25">
      <c r="A7106" s="2" t="str">
        <f>IF(Data!A7106&lt;&gt;"",Data!A7106-Data!$A$2,"")</f>
        <v/>
      </c>
    </row>
    <row r="7107" spans="1:1" x14ac:dyDescent="0.25">
      <c r="A7107" s="2" t="str">
        <f>IF(Data!A7107&lt;&gt;"",Data!A7107-Data!$A$2,"")</f>
        <v/>
      </c>
    </row>
    <row r="7108" spans="1:1" x14ac:dyDescent="0.25">
      <c r="A7108" s="2" t="str">
        <f>IF(Data!A7108&lt;&gt;"",Data!A7108-Data!$A$2,"")</f>
        <v/>
      </c>
    </row>
    <row r="7109" spans="1:1" x14ac:dyDescent="0.25">
      <c r="A7109" s="2" t="str">
        <f>IF(Data!A7109&lt;&gt;"",Data!A7109-Data!$A$2,"")</f>
        <v/>
      </c>
    </row>
    <row r="7110" spans="1:1" x14ac:dyDescent="0.25">
      <c r="A7110" s="2" t="str">
        <f>IF(Data!A7110&lt;&gt;"",Data!A7110-Data!$A$2,"")</f>
        <v/>
      </c>
    </row>
    <row r="7111" spans="1:1" x14ac:dyDescent="0.25">
      <c r="A7111" s="2" t="str">
        <f>IF(Data!A7111&lt;&gt;"",Data!A7111-Data!$A$2,"")</f>
        <v/>
      </c>
    </row>
    <row r="7112" spans="1:1" x14ac:dyDescent="0.25">
      <c r="A7112" s="2" t="str">
        <f>IF(Data!A7112&lt;&gt;"",Data!A7112-Data!$A$2,"")</f>
        <v/>
      </c>
    </row>
    <row r="7113" spans="1:1" x14ac:dyDescent="0.25">
      <c r="A7113" s="2" t="str">
        <f>IF(Data!A7113&lt;&gt;"",Data!A7113-Data!$A$2,"")</f>
        <v/>
      </c>
    </row>
    <row r="7114" spans="1:1" x14ac:dyDescent="0.25">
      <c r="A7114" s="2" t="str">
        <f>IF(Data!A7114&lt;&gt;"",Data!A7114-Data!$A$2,"")</f>
        <v/>
      </c>
    </row>
    <row r="7115" spans="1:1" x14ac:dyDescent="0.25">
      <c r="A7115" s="2" t="str">
        <f>IF(Data!A7115&lt;&gt;"",Data!A7115-Data!$A$2,"")</f>
        <v/>
      </c>
    </row>
    <row r="7116" spans="1:1" x14ac:dyDescent="0.25">
      <c r="A7116" s="2" t="str">
        <f>IF(Data!A7116&lt;&gt;"",Data!A7116-Data!$A$2,"")</f>
        <v/>
      </c>
    </row>
    <row r="7117" spans="1:1" x14ac:dyDescent="0.25">
      <c r="A7117" s="2" t="str">
        <f>IF(Data!A7117&lt;&gt;"",Data!A7117-Data!$A$2,"")</f>
        <v/>
      </c>
    </row>
    <row r="7118" spans="1:1" x14ac:dyDescent="0.25">
      <c r="A7118" s="2" t="str">
        <f>IF(Data!A7118&lt;&gt;"",Data!A7118-Data!$A$2,"")</f>
        <v/>
      </c>
    </row>
    <row r="7119" spans="1:1" x14ac:dyDescent="0.25">
      <c r="A7119" s="2" t="str">
        <f>IF(Data!A7119&lt;&gt;"",Data!A7119-Data!$A$2,"")</f>
        <v/>
      </c>
    </row>
    <row r="7120" spans="1:1" x14ac:dyDescent="0.25">
      <c r="A7120" s="2" t="str">
        <f>IF(Data!A7120&lt;&gt;"",Data!A7120-Data!$A$2,"")</f>
        <v/>
      </c>
    </row>
    <row r="7121" spans="1:1" x14ac:dyDescent="0.25">
      <c r="A7121" s="2" t="str">
        <f>IF(Data!A7121&lt;&gt;"",Data!A7121-Data!$A$2,"")</f>
        <v/>
      </c>
    </row>
    <row r="7122" spans="1:1" x14ac:dyDescent="0.25">
      <c r="A7122" s="2" t="str">
        <f>IF(Data!A7122&lt;&gt;"",Data!A7122-Data!$A$2,"")</f>
        <v/>
      </c>
    </row>
    <row r="7123" spans="1:1" x14ac:dyDescent="0.25">
      <c r="A7123" s="2" t="str">
        <f>IF(Data!A7123&lt;&gt;"",Data!A7123-Data!$A$2,"")</f>
        <v/>
      </c>
    </row>
    <row r="7124" spans="1:1" x14ac:dyDescent="0.25">
      <c r="A7124" s="2" t="str">
        <f>IF(Data!A7124&lt;&gt;"",Data!A7124-Data!$A$2,"")</f>
        <v/>
      </c>
    </row>
    <row r="7125" spans="1:1" x14ac:dyDescent="0.25">
      <c r="A7125" s="2" t="str">
        <f>IF(Data!A7125&lt;&gt;"",Data!A7125-Data!$A$2,"")</f>
        <v/>
      </c>
    </row>
    <row r="7126" spans="1:1" x14ac:dyDescent="0.25">
      <c r="A7126" s="2" t="str">
        <f>IF(Data!A7126&lt;&gt;"",Data!A7126-Data!$A$2,"")</f>
        <v/>
      </c>
    </row>
    <row r="7127" spans="1:1" x14ac:dyDescent="0.25">
      <c r="A7127" s="2" t="str">
        <f>IF(Data!A7127&lt;&gt;"",Data!A7127-Data!$A$2,"")</f>
        <v/>
      </c>
    </row>
    <row r="7128" spans="1:1" x14ac:dyDescent="0.25">
      <c r="A7128" s="2" t="str">
        <f>IF(Data!A7128&lt;&gt;"",Data!A7128-Data!$A$2,"")</f>
        <v/>
      </c>
    </row>
    <row r="7129" spans="1:1" x14ac:dyDescent="0.25">
      <c r="A7129" s="2" t="str">
        <f>IF(Data!A7129&lt;&gt;"",Data!A7129-Data!$A$2,"")</f>
        <v/>
      </c>
    </row>
    <row r="7130" spans="1:1" x14ac:dyDescent="0.25">
      <c r="A7130" s="2" t="str">
        <f>IF(Data!A7130&lt;&gt;"",Data!A7130-Data!$A$2,"")</f>
        <v/>
      </c>
    </row>
    <row r="7131" spans="1:1" x14ac:dyDescent="0.25">
      <c r="A7131" s="2" t="str">
        <f>IF(Data!A7131&lt;&gt;"",Data!A7131-Data!$A$2,"")</f>
        <v/>
      </c>
    </row>
    <row r="7132" spans="1:1" x14ac:dyDescent="0.25">
      <c r="A7132" s="2" t="str">
        <f>IF(Data!A7132&lt;&gt;"",Data!A7132-Data!$A$2,"")</f>
        <v/>
      </c>
    </row>
    <row r="7133" spans="1:1" x14ac:dyDescent="0.25">
      <c r="A7133" s="2" t="str">
        <f>IF(Data!A7133&lt;&gt;"",Data!A7133-Data!$A$2,"")</f>
        <v/>
      </c>
    </row>
    <row r="7134" spans="1:1" x14ac:dyDescent="0.25">
      <c r="A7134" s="2" t="str">
        <f>IF(Data!A7134&lt;&gt;"",Data!A7134-Data!$A$2,"")</f>
        <v/>
      </c>
    </row>
    <row r="7135" spans="1:1" x14ac:dyDescent="0.25">
      <c r="A7135" s="2" t="str">
        <f>IF(Data!A7135&lt;&gt;"",Data!A7135-Data!$A$2,"")</f>
        <v/>
      </c>
    </row>
    <row r="7136" spans="1:1" x14ac:dyDescent="0.25">
      <c r="A7136" s="2" t="str">
        <f>IF(Data!A7136&lt;&gt;"",Data!A7136-Data!$A$2,"")</f>
        <v/>
      </c>
    </row>
    <row r="7137" spans="1:1" x14ac:dyDescent="0.25">
      <c r="A7137" s="2" t="str">
        <f>IF(Data!A7137&lt;&gt;"",Data!A7137-Data!$A$2,"")</f>
        <v/>
      </c>
    </row>
    <row r="7138" spans="1:1" x14ac:dyDescent="0.25">
      <c r="A7138" s="2" t="str">
        <f>IF(Data!A7138&lt;&gt;"",Data!A7138-Data!$A$2,"")</f>
        <v/>
      </c>
    </row>
    <row r="7139" spans="1:1" x14ac:dyDescent="0.25">
      <c r="A7139" s="2" t="str">
        <f>IF(Data!A7139&lt;&gt;"",Data!A7139-Data!$A$2,"")</f>
        <v/>
      </c>
    </row>
    <row r="7140" spans="1:1" x14ac:dyDescent="0.25">
      <c r="A7140" s="2" t="str">
        <f>IF(Data!A7140&lt;&gt;"",Data!A7140-Data!$A$2,"")</f>
        <v/>
      </c>
    </row>
    <row r="7141" spans="1:1" x14ac:dyDescent="0.25">
      <c r="A7141" s="2" t="str">
        <f>IF(Data!A7141&lt;&gt;"",Data!A7141-Data!$A$2,"")</f>
        <v/>
      </c>
    </row>
    <row r="7142" spans="1:1" x14ac:dyDescent="0.25">
      <c r="A7142" s="2" t="str">
        <f>IF(Data!A7142&lt;&gt;"",Data!A7142-Data!$A$2,"")</f>
        <v/>
      </c>
    </row>
    <row r="7143" spans="1:1" x14ac:dyDescent="0.25">
      <c r="A7143" s="2" t="str">
        <f>IF(Data!A7143&lt;&gt;"",Data!A7143-Data!$A$2,"")</f>
        <v/>
      </c>
    </row>
    <row r="7144" spans="1:1" x14ac:dyDescent="0.25">
      <c r="A7144" s="2" t="str">
        <f>IF(Data!A7144&lt;&gt;"",Data!A7144-Data!$A$2,"")</f>
        <v/>
      </c>
    </row>
    <row r="7145" spans="1:1" x14ac:dyDescent="0.25">
      <c r="A7145" s="2" t="str">
        <f>IF(Data!A7145&lt;&gt;"",Data!A7145-Data!$A$2,"")</f>
        <v/>
      </c>
    </row>
    <row r="7146" spans="1:1" x14ac:dyDescent="0.25">
      <c r="A7146" s="2" t="str">
        <f>IF(Data!A7146&lt;&gt;"",Data!A7146-Data!$A$2,"")</f>
        <v/>
      </c>
    </row>
    <row r="7147" spans="1:1" x14ac:dyDescent="0.25">
      <c r="A7147" s="2" t="str">
        <f>IF(Data!A7147&lt;&gt;"",Data!A7147-Data!$A$2,"")</f>
        <v/>
      </c>
    </row>
    <row r="7148" spans="1:1" x14ac:dyDescent="0.25">
      <c r="A7148" s="2" t="str">
        <f>IF(Data!A7148&lt;&gt;"",Data!A7148-Data!$A$2,"")</f>
        <v/>
      </c>
    </row>
    <row r="7149" spans="1:1" x14ac:dyDescent="0.25">
      <c r="A7149" s="2" t="str">
        <f>IF(Data!A7149&lt;&gt;"",Data!A7149-Data!$A$2,"")</f>
        <v/>
      </c>
    </row>
    <row r="7150" spans="1:1" x14ac:dyDescent="0.25">
      <c r="A7150" s="2" t="str">
        <f>IF(Data!A7150&lt;&gt;"",Data!A7150-Data!$A$2,"")</f>
        <v/>
      </c>
    </row>
    <row r="7151" spans="1:1" x14ac:dyDescent="0.25">
      <c r="A7151" s="2" t="str">
        <f>IF(Data!A7151&lt;&gt;"",Data!A7151-Data!$A$2,"")</f>
        <v/>
      </c>
    </row>
    <row r="7152" spans="1:1" x14ac:dyDescent="0.25">
      <c r="A7152" s="2" t="str">
        <f>IF(Data!A7152&lt;&gt;"",Data!A7152-Data!$A$2,"")</f>
        <v/>
      </c>
    </row>
    <row r="7153" spans="1:1" x14ac:dyDescent="0.25">
      <c r="A7153" s="2" t="str">
        <f>IF(Data!A7153&lt;&gt;"",Data!A7153-Data!$A$2,"")</f>
        <v/>
      </c>
    </row>
    <row r="7154" spans="1:1" x14ac:dyDescent="0.25">
      <c r="A7154" s="2" t="str">
        <f>IF(Data!A7154&lt;&gt;"",Data!A7154-Data!$A$2,"")</f>
        <v/>
      </c>
    </row>
    <row r="7155" spans="1:1" x14ac:dyDescent="0.25">
      <c r="A7155" s="2" t="str">
        <f>IF(Data!A7155&lt;&gt;"",Data!A7155-Data!$A$2,"")</f>
        <v/>
      </c>
    </row>
    <row r="7156" spans="1:1" x14ac:dyDescent="0.25">
      <c r="A7156" s="2" t="str">
        <f>IF(Data!A7156&lt;&gt;"",Data!A7156-Data!$A$2,"")</f>
        <v/>
      </c>
    </row>
    <row r="7157" spans="1:1" x14ac:dyDescent="0.25">
      <c r="A7157" s="2" t="str">
        <f>IF(Data!A7157&lt;&gt;"",Data!A7157-Data!$A$2,"")</f>
        <v/>
      </c>
    </row>
    <row r="7158" spans="1:1" x14ac:dyDescent="0.25">
      <c r="A7158" s="2" t="str">
        <f>IF(Data!A7158&lt;&gt;"",Data!A7158-Data!$A$2,"")</f>
        <v/>
      </c>
    </row>
    <row r="7159" spans="1:1" x14ac:dyDescent="0.25">
      <c r="A7159" s="2" t="str">
        <f>IF(Data!A7159&lt;&gt;"",Data!A7159-Data!$A$2,"")</f>
        <v/>
      </c>
    </row>
    <row r="7160" spans="1:1" x14ac:dyDescent="0.25">
      <c r="A7160" s="2" t="str">
        <f>IF(Data!A7160&lt;&gt;"",Data!A7160-Data!$A$2,"")</f>
        <v/>
      </c>
    </row>
    <row r="7161" spans="1:1" x14ac:dyDescent="0.25">
      <c r="A7161" s="2" t="str">
        <f>IF(Data!A7161&lt;&gt;"",Data!A7161-Data!$A$2,"")</f>
        <v/>
      </c>
    </row>
    <row r="7162" spans="1:1" x14ac:dyDescent="0.25">
      <c r="A7162" s="2" t="str">
        <f>IF(Data!A7162&lt;&gt;"",Data!A7162-Data!$A$2,"")</f>
        <v/>
      </c>
    </row>
    <row r="7163" spans="1:1" x14ac:dyDescent="0.25">
      <c r="A7163" s="2" t="str">
        <f>IF(Data!A7163&lt;&gt;"",Data!A7163-Data!$A$2,"")</f>
        <v/>
      </c>
    </row>
    <row r="7164" spans="1:1" x14ac:dyDescent="0.25">
      <c r="A7164" s="2" t="str">
        <f>IF(Data!A7164&lt;&gt;"",Data!A7164-Data!$A$2,"")</f>
        <v/>
      </c>
    </row>
    <row r="7165" spans="1:1" x14ac:dyDescent="0.25">
      <c r="A7165" s="2" t="str">
        <f>IF(Data!A7165&lt;&gt;"",Data!A7165-Data!$A$2,"")</f>
        <v/>
      </c>
    </row>
    <row r="7166" spans="1:1" x14ac:dyDescent="0.25">
      <c r="A7166" s="2" t="str">
        <f>IF(Data!A7166&lt;&gt;"",Data!A7166-Data!$A$2,"")</f>
        <v/>
      </c>
    </row>
    <row r="7167" spans="1:1" x14ac:dyDescent="0.25">
      <c r="A7167" s="2" t="str">
        <f>IF(Data!A7167&lt;&gt;"",Data!A7167-Data!$A$2,"")</f>
        <v/>
      </c>
    </row>
    <row r="7168" spans="1:1" x14ac:dyDescent="0.25">
      <c r="A7168" s="2" t="str">
        <f>IF(Data!A7168&lt;&gt;"",Data!A7168-Data!$A$2,"")</f>
        <v/>
      </c>
    </row>
    <row r="7169" spans="1:1" x14ac:dyDescent="0.25">
      <c r="A7169" s="2" t="str">
        <f>IF(Data!A7169&lt;&gt;"",Data!A7169-Data!$A$2,"")</f>
        <v/>
      </c>
    </row>
    <row r="7170" spans="1:1" x14ac:dyDescent="0.25">
      <c r="A7170" s="2" t="str">
        <f>IF(Data!A7170&lt;&gt;"",Data!A7170-Data!$A$2,"")</f>
        <v/>
      </c>
    </row>
    <row r="7171" spans="1:1" x14ac:dyDescent="0.25">
      <c r="A7171" s="2" t="str">
        <f>IF(Data!A7171&lt;&gt;"",Data!A7171-Data!$A$2,"")</f>
        <v/>
      </c>
    </row>
    <row r="7172" spans="1:1" x14ac:dyDescent="0.25">
      <c r="A7172" s="2" t="str">
        <f>IF(Data!A7172&lt;&gt;"",Data!A7172-Data!$A$2,"")</f>
        <v/>
      </c>
    </row>
    <row r="7173" spans="1:1" x14ac:dyDescent="0.25">
      <c r="A7173" s="2" t="str">
        <f>IF(Data!A7173&lt;&gt;"",Data!A7173-Data!$A$2,"")</f>
        <v/>
      </c>
    </row>
    <row r="7174" spans="1:1" x14ac:dyDescent="0.25">
      <c r="A7174" s="2" t="str">
        <f>IF(Data!A7174&lt;&gt;"",Data!A7174-Data!$A$2,"")</f>
        <v/>
      </c>
    </row>
    <row r="7175" spans="1:1" x14ac:dyDescent="0.25">
      <c r="A7175" s="2" t="str">
        <f>IF(Data!A7175&lt;&gt;"",Data!A7175-Data!$A$2,"")</f>
        <v/>
      </c>
    </row>
    <row r="7176" spans="1:1" x14ac:dyDescent="0.25">
      <c r="A7176" s="2" t="str">
        <f>IF(Data!A7176&lt;&gt;"",Data!A7176-Data!$A$2,"")</f>
        <v/>
      </c>
    </row>
    <row r="7177" spans="1:1" x14ac:dyDescent="0.25">
      <c r="A7177" s="2" t="str">
        <f>IF(Data!A7177&lt;&gt;"",Data!A7177-Data!$A$2,"")</f>
        <v/>
      </c>
    </row>
    <row r="7178" spans="1:1" x14ac:dyDescent="0.25">
      <c r="A7178" s="2" t="str">
        <f>IF(Data!A7178&lt;&gt;"",Data!A7178-Data!$A$2,"")</f>
        <v/>
      </c>
    </row>
    <row r="7179" spans="1:1" x14ac:dyDescent="0.25">
      <c r="A7179" s="2" t="str">
        <f>IF(Data!A7179&lt;&gt;"",Data!A7179-Data!$A$2,"")</f>
        <v/>
      </c>
    </row>
    <row r="7180" spans="1:1" x14ac:dyDescent="0.25">
      <c r="A7180" s="2" t="str">
        <f>IF(Data!A7180&lt;&gt;"",Data!A7180-Data!$A$2,"")</f>
        <v/>
      </c>
    </row>
    <row r="7181" spans="1:1" x14ac:dyDescent="0.25">
      <c r="A7181" s="2" t="str">
        <f>IF(Data!A7181&lt;&gt;"",Data!A7181-Data!$A$2,"")</f>
        <v/>
      </c>
    </row>
    <row r="7182" spans="1:1" x14ac:dyDescent="0.25">
      <c r="A7182" s="2" t="str">
        <f>IF(Data!A7182&lt;&gt;"",Data!A7182-Data!$A$2,"")</f>
        <v/>
      </c>
    </row>
    <row r="7183" spans="1:1" x14ac:dyDescent="0.25">
      <c r="A7183" s="2" t="str">
        <f>IF(Data!A7183&lt;&gt;"",Data!A7183-Data!$A$2,"")</f>
        <v/>
      </c>
    </row>
    <row r="7184" spans="1:1" x14ac:dyDescent="0.25">
      <c r="A7184" s="2" t="str">
        <f>IF(Data!A7184&lt;&gt;"",Data!A7184-Data!$A$2,"")</f>
        <v/>
      </c>
    </row>
    <row r="7185" spans="1:1" x14ac:dyDescent="0.25">
      <c r="A7185" s="2" t="str">
        <f>IF(Data!A7185&lt;&gt;"",Data!A7185-Data!$A$2,"")</f>
        <v/>
      </c>
    </row>
    <row r="7186" spans="1:1" x14ac:dyDescent="0.25">
      <c r="A7186" s="2" t="str">
        <f>IF(Data!A7186&lt;&gt;"",Data!A7186-Data!$A$2,"")</f>
        <v/>
      </c>
    </row>
    <row r="7187" spans="1:1" x14ac:dyDescent="0.25">
      <c r="A7187" s="2" t="str">
        <f>IF(Data!A7187&lt;&gt;"",Data!A7187-Data!$A$2,"")</f>
        <v/>
      </c>
    </row>
    <row r="7188" spans="1:1" x14ac:dyDescent="0.25">
      <c r="A7188" s="2" t="str">
        <f>IF(Data!A7188&lt;&gt;"",Data!A7188-Data!$A$2,"")</f>
        <v/>
      </c>
    </row>
    <row r="7189" spans="1:1" x14ac:dyDescent="0.25">
      <c r="A7189" s="2" t="str">
        <f>IF(Data!A7189&lt;&gt;"",Data!A7189-Data!$A$2,"")</f>
        <v/>
      </c>
    </row>
    <row r="7190" spans="1:1" x14ac:dyDescent="0.25">
      <c r="A7190" s="2" t="str">
        <f>IF(Data!A7190&lt;&gt;"",Data!A7190-Data!$A$2,"")</f>
        <v/>
      </c>
    </row>
    <row r="7191" spans="1:1" x14ac:dyDescent="0.25">
      <c r="A7191" s="2" t="str">
        <f>IF(Data!A7191&lt;&gt;"",Data!A7191-Data!$A$2,"")</f>
        <v/>
      </c>
    </row>
    <row r="7192" spans="1:1" x14ac:dyDescent="0.25">
      <c r="A7192" s="2" t="str">
        <f>IF(Data!A7192&lt;&gt;"",Data!A7192-Data!$A$2,"")</f>
        <v/>
      </c>
    </row>
    <row r="7193" spans="1:1" x14ac:dyDescent="0.25">
      <c r="A7193" s="2" t="str">
        <f>IF(Data!A7193&lt;&gt;"",Data!A7193-Data!$A$2,"")</f>
        <v/>
      </c>
    </row>
    <row r="7194" spans="1:1" x14ac:dyDescent="0.25">
      <c r="A7194" s="2" t="str">
        <f>IF(Data!A7194&lt;&gt;"",Data!A7194-Data!$A$2,"")</f>
        <v/>
      </c>
    </row>
    <row r="7195" spans="1:1" x14ac:dyDescent="0.25">
      <c r="A7195" s="2" t="str">
        <f>IF(Data!A7195&lt;&gt;"",Data!A7195-Data!$A$2,"")</f>
        <v/>
      </c>
    </row>
    <row r="7196" spans="1:1" x14ac:dyDescent="0.25">
      <c r="A7196" s="2" t="str">
        <f>IF(Data!A7196&lt;&gt;"",Data!A7196-Data!$A$2,"")</f>
        <v/>
      </c>
    </row>
    <row r="7197" spans="1:1" x14ac:dyDescent="0.25">
      <c r="A7197" s="2" t="str">
        <f>IF(Data!A7197&lt;&gt;"",Data!A7197-Data!$A$2,"")</f>
        <v/>
      </c>
    </row>
    <row r="7198" spans="1:1" x14ac:dyDescent="0.25">
      <c r="A7198" s="2" t="str">
        <f>IF(Data!A7198&lt;&gt;"",Data!A7198-Data!$A$2,"")</f>
        <v/>
      </c>
    </row>
    <row r="7199" spans="1:1" x14ac:dyDescent="0.25">
      <c r="A7199" s="2" t="str">
        <f>IF(Data!A7199&lt;&gt;"",Data!A7199-Data!$A$2,"")</f>
        <v/>
      </c>
    </row>
    <row r="7200" spans="1:1" x14ac:dyDescent="0.25">
      <c r="A7200" s="2" t="str">
        <f>IF(Data!A7200&lt;&gt;"",Data!A7200-Data!$A$2,"")</f>
        <v/>
      </c>
    </row>
    <row r="7201" spans="1:1" x14ac:dyDescent="0.25">
      <c r="A7201" s="2" t="str">
        <f>IF(Data!A7201&lt;&gt;"",Data!A7201-Data!$A$2,"")</f>
        <v/>
      </c>
    </row>
    <row r="7202" spans="1:1" x14ac:dyDescent="0.25">
      <c r="A7202" s="2" t="str">
        <f>IF(Data!A7202&lt;&gt;"",Data!A7202-Data!$A$2,"")</f>
        <v/>
      </c>
    </row>
    <row r="7203" spans="1:1" x14ac:dyDescent="0.25">
      <c r="A7203" s="2" t="str">
        <f>IF(Data!A7203&lt;&gt;"",Data!A7203-Data!$A$2,"")</f>
        <v/>
      </c>
    </row>
    <row r="7204" spans="1:1" x14ac:dyDescent="0.25">
      <c r="A7204" s="2" t="str">
        <f>IF(Data!A7204&lt;&gt;"",Data!A7204-Data!$A$2,"")</f>
        <v/>
      </c>
    </row>
    <row r="7205" spans="1:1" x14ac:dyDescent="0.25">
      <c r="A7205" s="2" t="str">
        <f>IF(Data!A7205&lt;&gt;"",Data!A7205-Data!$A$2,"")</f>
        <v/>
      </c>
    </row>
    <row r="7206" spans="1:1" x14ac:dyDescent="0.25">
      <c r="A7206" s="2" t="str">
        <f>IF(Data!A7206&lt;&gt;"",Data!A7206-Data!$A$2,"")</f>
        <v/>
      </c>
    </row>
    <row r="7207" spans="1:1" x14ac:dyDescent="0.25">
      <c r="A7207" s="2" t="str">
        <f>IF(Data!A7207&lt;&gt;"",Data!A7207-Data!$A$2,"")</f>
        <v/>
      </c>
    </row>
    <row r="7208" spans="1:1" x14ac:dyDescent="0.25">
      <c r="A7208" s="2" t="str">
        <f>IF(Data!A7208&lt;&gt;"",Data!A7208-Data!$A$2,"")</f>
        <v/>
      </c>
    </row>
    <row r="7209" spans="1:1" x14ac:dyDescent="0.25">
      <c r="A7209" s="2" t="str">
        <f>IF(Data!A7209&lt;&gt;"",Data!A7209-Data!$A$2,"")</f>
        <v/>
      </c>
    </row>
    <row r="7210" spans="1:1" x14ac:dyDescent="0.25">
      <c r="A7210" s="2" t="str">
        <f>IF(Data!A7210&lt;&gt;"",Data!A7210-Data!$A$2,"")</f>
        <v/>
      </c>
    </row>
    <row r="7211" spans="1:1" x14ac:dyDescent="0.25">
      <c r="A7211" s="2" t="str">
        <f>IF(Data!A7211&lt;&gt;"",Data!A7211-Data!$A$2,"")</f>
        <v/>
      </c>
    </row>
    <row r="7212" spans="1:1" x14ac:dyDescent="0.25">
      <c r="A7212" s="2" t="str">
        <f>IF(Data!A7212&lt;&gt;"",Data!A7212-Data!$A$2,"")</f>
        <v/>
      </c>
    </row>
    <row r="7213" spans="1:1" x14ac:dyDescent="0.25">
      <c r="A7213" s="2" t="str">
        <f>IF(Data!A7213&lt;&gt;"",Data!A7213-Data!$A$2,"")</f>
        <v/>
      </c>
    </row>
    <row r="7214" spans="1:1" x14ac:dyDescent="0.25">
      <c r="A7214" s="2" t="str">
        <f>IF(Data!A7214&lt;&gt;"",Data!A7214-Data!$A$2,"")</f>
        <v/>
      </c>
    </row>
    <row r="7215" spans="1:1" x14ac:dyDescent="0.25">
      <c r="A7215" s="2" t="str">
        <f>IF(Data!A7215&lt;&gt;"",Data!A7215-Data!$A$2,"")</f>
        <v/>
      </c>
    </row>
    <row r="7216" spans="1:1" x14ac:dyDescent="0.25">
      <c r="A7216" s="2" t="str">
        <f>IF(Data!A7216&lt;&gt;"",Data!A7216-Data!$A$2,"")</f>
        <v/>
      </c>
    </row>
    <row r="7217" spans="1:1" x14ac:dyDescent="0.25">
      <c r="A7217" s="2" t="str">
        <f>IF(Data!A7217&lt;&gt;"",Data!A7217-Data!$A$2,"")</f>
        <v/>
      </c>
    </row>
    <row r="7218" spans="1:1" x14ac:dyDescent="0.25">
      <c r="A7218" s="2" t="str">
        <f>IF(Data!A7218&lt;&gt;"",Data!A7218-Data!$A$2,"")</f>
        <v/>
      </c>
    </row>
    <row r="7219" spans="1:1" x14ac:dyDescent="0.25">
      <c r="A7219" s="2" t="str">
        <f>IF(Data!A7219&lt;&gt;"",Data!A7219-Data!$A$2,"")</f>
        <v/>
      </c>
    </row>
    <row r="7220" spans="1:1" x14ac:dyDescent="0.25">
      <c r="A7220" s="2" t="str">
        <f>IF(Data!A7220&lt;&gt;"",Data!A7220-Data!$A$2,"")</f>
        <v/>
      </c>
    </row>
    <row r="7221" spans="1:1" x14ac:dyDescent="0.25">
      <c r="A7221" s="2" t="str">
        <f>IF(Data!A7221&lt;&gt;"",Data!A7221-Data!$A$2,"")</f>
        <v/>
      </c>
    </row>
    <row r="7222" spans="1:1" x14ac:dyDescent="0.25">
      <c r="A7222" s="2" t="str">
        <f>IF(Data!A7222&lt;&gt;"",Data!A7222-Data!$A$2,"")</f>
        <v/>
      </c>
    </row>
    <row r="7223" spans="1:1" x14ac:dyDescent="0.25">
      <c r="A7223" s="2" t="str">
        <f>IF(Data!A7223&lt;&gt;"",Data!A7223-Data!$A$2,"")</f>
        <v/>
      </c>
    </row>
    <row r="7224" spans="1:1" x14ac:dyDescent="0.25">
      <c r="A7224" s="2" t="str">
        <f>IF(Data!A7224&lt;&gt;"",Data!A7224-Data!$A$2,"")</f>
        <v/>
      </c>
    </row>
    <row r="7225" spans="1:1" x14ac:dyDescent="0.25">
      <c r="A7225" s="2" t="str">
        <f>IF(Data!A7225&lt;&gt;"",Data!A7225-Data!$A$2,"")</f>
        <v/>
      </c>
    </row>
    <row r="7226" spans="1:1" x14ac:dyDescent="0.25">
      <c r="A7226" s="2" t="str">
        <f>IF(Data!A7226&lt;&gt;"",Data!A7226-Data!$A$2,"")</f>
        <v/>
      </c>
    </row>
    <row r="7227" spans="1:1" x14ac:dyDescent="0.25">
      <c r="A7227" s="2" t="str">
        <f>IF(Data!A7227&lt;&gt;"",Data!A7227-Data!$A$2,"")</f>
        <v/>
      </c>
    </row>
    <row r="7228" spans="1:1" x14ac:dyDescent="0.25">
      <c r="A7228" s="2" t="str">
        <f>IF(Data!A7228&lt;&gt;"",Data!A7228-Data!$A$2,"")</f>
        <v/>
      </c>
    </row>
    <row r="7229" spans="1:1" x14ac:dyDescent="0.25">
      <c r="A7229" s="2" t="str">
        <f>IF(Data!A7229&lt;&gt;"",Data!A7229-Data!$A$2,"")</f>
        <v/>
      </c>
    </row>
    <row r="7230" spans="1:1" x14ac:dyDescent="0.25">
      <c r="A7230" s="2" t="str">
        <f>IF(Data!A7230&lt;&gt;"",Data!A7230-Data!$A$2,"")</f>
        <v/>
      </c>
    </row>
    <row r="7231" spans="1:1" x14ac:dyDescent="0.25">
      <c r="A7231" s="2" t="str">
        <f>IF(Data!A7231&lt;&gt;"",Data!A7231-Data!$A$2,"")</f>
        <v/>
      </c>
    </row>
    <row r="7232" spans="1:1" x14ac:dyDescent="0.25">
      <c r="A7232" s="2" t="str">
        <f>IF(Data!A7232&lt;&gt;"",Data!A7232-Data!$A$2,"")</f>
        <v/>
      </c>
    </row>
    <row r="7233" spans="1:1" x14ac:dyDescent="0.25">
      <c r="A7233" s="2" t="str">
        <f>IF(Data!A7233&lt;&gt;"",Data!A7233-Data!$A$2,"")</f>
        <v/>
      </c>
    </row>
    <row r="7234" spans="1:1" x14ac:dyDescent="0.25">
      <c r="A7234" s="2" t="str">
        <f>IF(Data!A7234&lt;&gt;"",Data!A7234-Data!$A$2,"")</f>
        <v/>
      </c>
    </row>
    <row r="7235" spans="1:1" x14ac:dyDescent="0.25">
      <c r="A7235" s="2" t="str">
        <f>IF(Data!A7235&lt;&gt;"",Data!A7235-Data!$A$2,"")</f>
        <v/>
      </c>
    </row>
    <row r="7236" spans="1:1" x14ac:dyDescent="0.25">
      <c r="A7236" s="2" t="str">
        <f>IF(Data!A7236&lt;&gt;"",Data!A7236-Data!$A$2,"")</f>
        <v/>
      </c>
    </row>
    <row r="7237" spans="1:1" x14ac:dyDescent="0.25">
      <c r="A7237" s="2" t="str">
        <f>IF(Data!A7237&lt;&gt;"",Data!A7237-Data!$A$2,"")</f>
        <v/>
      </c>
    </row>
    <row r="7238" spans="1:1" x14ac:dyDescent="0.25">
      <c r="A7238" s="2" t="str">
        <f>IF(Data!A7238&lt;&gt;"",Data!A7238-Data!$A$2,"")</f>
        <v/>
      </c>
    </row>
    <row r="7239" spans="1:1" x14ac:dyDescent="0.25">
      <c r="A7239" s="2" t="str">
        <f>IF(Data!A7239&lt;&gt;"",Data!A7239-Data!$A$2,"")</f>
        <v/>
      </c>
    </row>
    <row r="7240" spans="1:1" x14ac:dyDescent="0.25">
      <c r="A7240" s="2" t="str">
        <f>IF(Data!A7240&lt;&gt;"",Data!A7240-Data!$A$2,"")</f>
        <v/>
      </c>
    </row>
    <row r="7241" spans="1:1" x14ac:dyDescent="0.25">
      <c r="A7241" s="2" t="str">
        <f>IF(Data!A7241&lt;&gt;"",Data!A7241-Data!$A$2,"")</f>
        <v/>
      </c>
    </row>
    <row r="7242" spans="1:1" x14ac:dyDescent="0.25">
      <c r="A7242" s="2" t="str">
        <f>IF(Data!A7242&lt;&gt;"",Data!A7242-Data!$A$2,"")</f>
        <v/>
      </c>
    </row>
    <row r="7243" spans="1:1" x14ac:dyDescent="0.25">
      <c r="A7243" s="2" t="str">
        <f>IF(Data!A7243&lt;&gt;"",Data!A7243-Data!$A$2,"")</f>
        <v/>
      </c>
    </row>
    <row r="7244" spans="1:1" x14ac:dyDescent="0.25">
      <c r="A7244" s="2" t="str">
        <f>IF(Data!A7244&lt;&gt;"",Data!A7244-Data!$A$2,"")</f>
        <v/>
      </c>
    </row>
    <row r="7245" spans="1:1" x14ac:dyDescent="0.25">
      <c r="A7245" s="2" t="str">
        <f>IF(Data!A7245&lt;&gt;"",Data!A7245-Data!$A$2,"")</f>
        <v/>
      </c>
    </row>
    <row r="7246" spans="1:1" x14ac:dyDescent="0.25">
      <c r="A7246" s="2" t="str">
        <f>IF(Data!A7246&lt;&gt;"",Data!A7246-Data!$A$2,"")</f>
        <v/>
      </c>
    </row>
    <row r="7247" spans="1:1" x14ac:dyDescent="0.25">
      <c r="A7247" s="2" t="str">
        <f>IF(Data!A7247&lt;&gt;"",Data!A7247-Data!$A$2,"")</f>
        <v/>
      </c>
    </row>
    <row r="7248" spans="1:1" x14ac:dyDescent="0.25">
      <c r="A7248" s="2" t="str">
        <f>IF(Data!A7248&lt;&gt;"",Data!A7248-Data!$A$2,"")</f>
        <v/>
      </c>
    </row>
    <row r="7249" spans="1:1" x14ac:dyDescent="0.25">
      <c r="A7249" s="2" t="str">
        <f>IF(Data!A7249&lt;&gt;"",Data!A7249-Data!$A$2,"")</f>
        <v/>
      </c>
    </row>
    <row r="7250" spans="1:1" x14ac:dyDescent="0.25">
      <c r="A7250" s="2" t="str">
        <f>IF(Data!A7250&lt;&gt;"",Data!A7250-Data!$A$2,"")</f>
        <v/>
      </c>
    </row>
    <row r="7251" spans="1:1" x14ac:dyDescent="0.25">
      <c r="A7251" s="2" t="str">
        <f>IF(Data!A7251&lt;&gt;"",Data!A7251-Data!$A$2,"")</f>
        <v/>
      </c>
    </row>
    <row r="7252" spans="1:1" x14ac:dyDescent="0.25">
      <c r="A7252" s="2" t="str">
        <f>IF(Data!A7252&lt;&gt;"",Data!A7252-Data!$A$2,"")</f>
        <v/>
      </c>
    </row>
    <row r="7253" spans="1:1" x14ac:dyDescent="0.25">
      <c r="A7253" s="2" t="str">
        <f>IF(Data!A7253&lt;&gt;"",Data!A7253-Data!$A$2,"")</f>
        <v/>
      </c>
    </row>
    <row r="7254" spans="1:1" x14ac:dyDescent="0.25">
      <c r="A7254" s="2" t="str">
        <f>IF(Data!A7254&lt;&gt;"",Data!A7254-Data!$A$2,"")</f>
        <v/>
      </c>
    </row>
    <row r="7255" spans="1:1" x14ac:dyDescent="0.25">
      <c r="A7255" s="2" t="str">
        <f>IF(Data!A7255&lt;&gt;"",Data!A7255-Data!$A$2,"")</f>
        <v/>
      </c>
    </row>
    <row r="7256" spans="1:1" x14ac:dyDescent="0.25">
      <c r="A7256" s="2" t="str">
        <f>IF(Data!A7256&lt;&gt;"",Data!A7256-Data!$A$2,"")</f>
        <v/>
      </c>
    </row>
    <row r="7257" spans="1:1" x14ac:dyDescent="0.25">
      <c r="A7257" s="2" t="str">
        <f>IF(Data!A7257&lt;&gt;"",Data!A7257-Data!$A$2,"")</f>
        <v/>
      </c>
    </row>
    <row r="7258" spans="1:1" x14ac:dyDescent="0.25">
      <c r="A7258" s="2" t="str">
        <f>IF(Data!A7258&lt;&gt;"",Data!A7258-Data!$A$2,"")</f>
        <v/>
      </c>
    </row>
    <row r="7259" spans="1:1" x14ac:dyDescent="0.25">
      <c r="A7259" s="2" t="str">
        <f>IF(Data!A7259&lt;&gt;"",Data!A7259-Data!$A$2,"")</f>
        <v/>
      </c>
    </row>
    <row r="7260" spans="1:1" x14ac:dyDescent="0.25">
      <c r="A7260" s="2" t="str">
        <f>IF(Data!A7260&lt;&gt;"",Data!A7260-Data!$A$2,"")</f>
        <v/>
      </c>
    </row>
    <row r="7261" spans="1:1" x14ac:dyDescent="0.25">
      <c r="A7261" s="2" t="str">
        <f>IF(Data!A7261&lt;&gt;"",Data!A7261-Data!$A$2,"")</f>
        <v/>
      </c>
    </row>
    <row r="7262" spans="1:1" x14ac:dyDescent="0.25">
      <c r="A7262" s="2" t="str">
        <f>IF(Data!A7262&lt;&gt;"",Data!A7262-Data!$A$2,"")</f>
        <v/>
      </c>
    </row>
    <row r="7263" spans="1:1" x14ac:dyDescent="0.25">
      <c r="A7263" s="2" t="str">
        <f>IF(Data!A7263&lt;&gt;"",Data!A7263-Data!$A$2,"")</f>
        <v/>
      </c>
    </row>
    <row r="7264" spans="1:1" x14ac:dyDescent="0.25">
      <c r="A7264" s="2" t="str">
        <f>IF(Data!A7264&lt;&gt;"",Data!A7264-Data!$A$2,"")</f>
        <v/>
      </c>
    </row>
    <row r="7265" spans="1:1" x14ac:dyDescent="0.25">
      <c r="A7265" s="2" t="str">
        <f>IF(Data!A7265&lt;&gt;"",Data!A7265-Data!$A$2,"")</f>
        <v/>
      </c>
    </row>
    <row r="7266" spans="1:1" x14ac:dyDescent="0.25">
      <c r="A7266" s="2" t="str">
        <f>IF(Data!A7266&lt;&gt;"",Data!A7266-Data!$A$2,"")</f>
        <v/>
      </c>
    </row>
    <row r="7267" spans="1:1" x14ac:dyDescent="0.25">
      <c r="A7267" s="2" t="str">
        <f>IF(Data!A7267&lt;&gt;"",Data!A7267-Data!$A$2,"")</f>
        <v/>
      </c>
    </row>
    <row r="7268" spans="1:1" x14ac:dyDescent="0.25">
      <c r="A7268" s="2" t="str">
        <f>IF(Data!A7268&lt;&gt;"",Data!A7268-Data!$A$2,"")</f>
        <v/>
      </c>
    </row>
    <row r="7269" spans="1:1" x14ac:dyDescent="0.25">
      <c r="A7269" s="2" t="str">
        <f>IF(Data!A7269&lt;&gt;"",Data!A7269-Data!$A$2,"")</f>
        <v/>
      </c>
    </row>
    <row r="7270" spans="1:1" x14ac:dyDescent="0.25">
      <c r="A7270" s="2" t="str">
        <f>IF(Data!A7270&lt;&gt;"",Data!A7270-Data!$A$2,"")</f>
        <v/>
      </c>
    </row>
    <row r="7271" spans="1:1" x14ac:dyDescent="0.25">
      <c r="A7271" s="2" t="str">
        <f>IF(Data!A7271&lt;&gt;"",Data!A7271-Data!$A$2,"")</f>
        <v/>
      </c>
    </row>
    <row r="7272" spans="1:1" x14ac:dyDescent="0.25">
      <c r="A7272" s="2" t="str">
        <f>IF(Data!A7272&lt;&gt;"",Data!A7272-Data!$A$2,"")</f>
        <v/>
      </c>
    </row>
    <row r="7273" spans="1:1" x14ac:dyDescent="0.25">
      <c r="A7273" s="2" t="str">
        <f>IF(Data!A7273&lt;&gt;"",Data!A7273-Data!$A$2,"")</f>
        <v/>
      </c>
    </row>
    <row r="7274" spans="1:1" x14ac:dyDescent="0.25">
      <c r="A7274" s="2" t="str">
        <f>IF(Data!A7274&lt;&gt;"",Data!A7274-Data!$A$2,"")</f>
        <v/>
      </c>
    </row>
    <row r="7275" spans="1:1" x14ac:dyDescent="0.25">
      <c r="A7275" s="2" t="str">
        <f>IF(Data!A7275&lt;&gt;"",Data!A7275-Data!$A$2,"")</f>
        <v/>
      </c>
    </row>
    <row r="7276" spans="1:1" x14ac:dyDescent="0.25">
      <c r="A7276" s="2" t="str">
        <f>IF(Data!A7276&lt;&gt;"",Data!A7276-Data!$A$2,"")</f>
        <v/>
      </c>
    </row>
    <row r="7277" spans="1:1" x14ac:dyDescent="0.25">
      <c r="A7277" s="2" t="str">
        <f>IF(Data!A7277&lt;&gt;"",Data!A7277-Data!$A$2,"")</f>
        <v/>
      </c>
    </row>
    <row r="7278" spans="1:1" x14ac:dyDescent="0.25">
      <c r="A7278" s="2" t="str">
        <f>IF(Data!A7278&lt;&gt;"",Data!A7278-Data!$A$2,"")</f>
        <v/>
      </c>
    </row>
    <row r="7279" spans="1:1" x14ac:dyDescent="0.25">
      <c r="A7279" s="2" t="str">
        <f>IF(Data!A7279&lt;&gt;"",Data!A7279-Data!$A$2,"")</f>
        <v/>
      </c>
    </row>
    <row r="7280" spans="1:1" x14ac:dyDescent="0.25">
      <c r="A7280" s="2" t="str">
        <f>IF(Data!A7280&lt;&gt;"",Data!A7280-Data!$A$2,"")</f>
        <v/>
      </c>
    </row>
    <row r="7281" spans="1:1" x14ac:dyDescent="0.25">
      <c r="A7281" s="2" t="str">
        <f>IF(Data!A7281&lt;&gt;"",Data!A7281-Data!$A$2,"")</f>
        <v/>
      </c>
    </row>
    <row r="7282" spans="1:1" x14ac:dyDescent="0.25">
      <c r="A7282" s="2" t="str">
        <f>IF(Data!A7282&lt;&gt;"",Data!A7282-Data!$A$2,"")</f>
        <v/>
      </c>
    </row>
    <row r="7283" spans="1:1" x14ac:dyDescent="0.25">
      <c r="A7283" s="2" t="str">
        <f>IF(Data!A7283&lt;&gt;"",Data!A7283-Data!$A$2,"")</f>
        <v/>
      </c>
    </row>
    <row r="7284" spans="1:1" x14ac:dyDescent="0.25">
      <c r="A7284" s="2" t="str">
        <f>IF(Data!A7284&lt;&gt;"",Data!A7284-Data!$A$2,"")</f>
        <v/>
      </c>
    </row>
    <row r="7285" spans="1:1" x14ac:dyDescent="0.25">
      <c r="A7285" s="2" t="str">
        <f>IF(Data!A7285&lt;&gt;"",Data!A7285-Data!$A$2,"")</f>
        <v/>
      </c>
    </row>
    <row r="7286" spans="1:1" x14ac:dyDescent="0.25">
      <c r="A7286" s="2" t="str">
        <f>IF(Data!A7286&lt;&gt;"",Data!A7286-Data!$A$2,"")</f>
        <v/>
      </c>
    </row>
    <row r="7287" spans="1:1" x14ac:dyDescent="0.25">
      <c r="A7287" s="2" t="str">
        <f>IF(Data!A7287&lt;&gt;"",Data!A7287-Data!$A$2,"")</f>
        <v/>
      </c>
    </row>
    <row r="7288" spans="1:1" x14ac:dyDescent="0.25">
      <c r="A7288" s="2" t="str">
        <f>IF(Data!A7288&lt;&gt;"",Data!A7288-Data!$A$2,"")</f>
        <v/>
      </c>
    </row>
    <row r="7289" spans="1:1" x14ac:dyDescent="0.25">
      <c r="A7289" s="2" t="str">
        <f>IF(Data!A7289&lt;&gt;"",Data!A7289-Data!$A$2,"")</f>
        <v/>
      </c>
    </row>
    <row r="7290" spans="1:1" x14ac:dyDescent="0.25">
      <c r="A7290" s="2" t="str">
        <f>IF(Data!A7290&lt;&gt;"",Data!A7290-Data!$A$2,"")</f>
        <v/>
      </c>
    </row>
    <row r="7291" spans="1:1" x14ac:dyDescent="0.25">
      <c r="A7291" s="2" t="str">
        <f>IF(Data!A7291&lt;&gt;"",Data!A7291-Data!$A$2,"")</f>
        <v/>
      </c>
    </row>
    <row r="7292" spans="1:1" x14ac:dyDescent="0.25">
      <c r="A7292" s="2" t="str">
        <f>IF(Data!A7292&lt;&gt;"",Data!A7292-Data!$A$2,"")</f>
        <v/>
      </c>
    </row>
    <row r="7293" spans="1:1" x14ac:dyDescent="0.25">
      <c r="A7293" s="2" t="str">
        <f>IF(Data!A7293&lt;&gt;"",Data!A7293-Data!$A$2,"")</f>
        <v/>
      </c>
    </row>
    <row r="7294" spans="1:1" x14ac:dyDescent="0.25">
      <c r="A7294" s="2" t="str">
        <f>IF(Data!A7294&lt;&gt;"",Data!A7294-Data!$A$2,"")</f>
        <v/>
      </c>
    </row>
    <row r="7295" spans="1:1" x14ac:dyDescent="0.25">
      <c r="A7295" s="2" t="str">
        <f>IF(Data!A7295&lt;&gt;"",Data!A7295-Data!$A$2,"")</f>
        <v/>
      </c>
    </row>
    <row r="7296" spans="1:1" x14ac:dyDescent="0.25">
      <c r="A7296" s="2" t="str">
        <f>IF(Data!A7296&lt;&gt;"",Data!A7296-Data!$A$2,"")</f>
        <v/>
      </c>
    </row>
    <row r="7297" spans="1:1" x14ac:dyDescent="0.25">
      <c r="A7297" s="2" t="str">
        <f>IF(Data!A7297&lt;&gt;"",Data!A7297-Data!$A$2,"")</f>
        <v/>
      </c>
    </row>
    <row r="7298" spans="1:1" x14ac:dyDescent="0.25">
      <c r="A7298" s="2" t="str">
        <f>IF(Data!A7298&lt;&gt;"",Data!A7298-Data!$A$2,"")</f>
        <v/>
      </c>
    </row>
    <row r="7299" spans="1:1" x14ac:dyDescent="0.25">
      <c r="A7299" s="2" t="str">
        <f>IF(Data!A7299&lt;&gt;"",Data!A7299-Data!$A$2,"")</f>
        <v/>
      </c>
    </row>
    <row r="7300" spans="1:1" x14ac:dyDescent="0.25">
      <c r="A7300" s="2" t="str">
        <f>IF(Data!A7300&lt;&gt;"",Data!A7300-Data!$A$2,"")</f>
        <v/>
      </c>
    </row>
    <row r="7301" spans="1:1" x14ac:dyDescent="0.25">
      <c r="A7301" s="2" t="str">
        <f>IF(Data!A7301&lt;&gt;"",Data!A7301-Data!$A$2,"")</f>
        <v/>
      </c>
    </row>
    <row r="7302" spans="1:1" x14ac:dyDescent="0.25">
      <c r="A7302" s="2" t="str">
        <f>IF(Data!A7302&lt;&gt;"",Data!A7302-Data!$A$2,"")</f>
        <v/>
      </c>
    </row>
    <row r="7303" spans="1:1" x14ac:dyDescent="0.25">
      <c r="A7303" s="2" t="str">
        <f>IF(Data!A7303&lt;&gt;"",Data!A7303-Data!$A$2,"")</f>
        <v/>
      </c>
    </row>
    <row r="7304" spans="1:1" x14ac:dyDescent="0.25">
      <c r="A7304" s="2" t="str">
        <f>IF(Data!A7304&lt;&gt;"",Data!A7304-Data!$A$2,"")</f>
        <v/>
      </c>
    </row>
    <row r="7305" spans="1:1" x14ac:dyDescent="0.25">
      <c r="A7305" s="2" t="str">
        <f>IF(Data!A7305&lt;&gt;"",Data!A7305-Data!$A$2,"")</f>
        <v/>
      </c>
    </row>
    <row r="7306" spans="1:1" x14ac:dyDescent="0.25">
      <c r="A7306" s="2" t="str">
        <f>IF(Data!A7306&lt;&gt;"",Data!A7306-Data!$A$2,"")</f>
        <v/>
      </c>
    </row>
    <row r="7307" spans="1:1" x14ac:dyDescent="0.25">
      <c r="A7307" s="2" t="str">
        <f>IF(Data!A7307&lt;&gt;"",Data!A7307-Data!$A$2,"")</f>
        <v/>
      </c>
    </row>
    <row r="7308" spans="1:1" x14ac:dyDescent="0.25">
      <c r="A7308" s="2" t="str">
        <f>IF(Data!A7308&lt;&gt;"",Data!A7308-Data!$A$2,"")</f>
        <v/>
      </c>
    </row>
    <row r="7309" spans="1:1" x14ac:dyDescent="0.25">
      <c r="A7309" s="2" t="str">
        <f>IF(Data!A7309&lt;&gt;"",Data!A7309-Data!$A$2,"")</f>
        <v/>
      </c>
    </row>
    <row r="7310" spans="1:1" x14ac:dyDescent="0.25">
      <c r="A7310" s="2" t="str">
        <f>IF(Data!A7310&lt;&gt;"",Data!A7310-Data!$A$2,"")</f>
        <v/>
      </c>
    </row>
    <row r="7311" spans="1:1" x14ac:dyDescent="0.25">
      <c r="A7311" s="2" t="str">
        <f>IF(Data!A7311&lt;&gt;"",Data!A7311-Data!$A$2,"")</f>
        <v/>
      </c>
    </row>
    <row r="7312" spans="1:1" x14ac:dyDescent="0.25">
      <c r="A7312" s="2" t="str">
        <f>IF(Data!A7312&lt;&gt;"",Data!A7312-Data!$A$2,"")</f>
        <v/>
      </c>
    </row>
    <row r="7313" spans="1:1" x14ac:dyDescent="0.25">
      <c r="A7313" s="2" t="str">
        <f>IF(Data!A7313&lt;&gt;"",Data!A7313-Data!$A$2,"")</f>
        <v/>
      </c>
    </row>
    <row r="7314" spans="1:1" x14ac:dyDescent="0.25">
      <c r="A7314" s="2" t="str">
        <f>IF(Data!A7314&lt;&gt;"",Data!A7314-Data!$A$2,"")</f>
        <v/>
      </c>
    </row>
    <row r="7315" spans="1:1" x14ac:dyDescent="0.25">
      <c r="A7315" s="2" t="str">
        <f>IF(Data!A7315&lt;&gt;"",Data!A7315-Data!$A$2,"")</f>
        <v/>
      </c>
    </row>
    <row r="7316" spans="1:1" x14ac:dyDescent="0.25">
      <c r="A7316" s="2" t="str">
        <f>IF(Data!A7316&lt;&gt;"",Data!A7316-Data!$A$2,"")</f>
        <v/>
      </c>
    </row>
    <row r="7317" spans="1:1" x14ac:dyDescent="0.25">
      <c r="A7317" s="2" t="str">
        <f>IF(Data!A7317&lt;&gt;"",Data!A7317-Data!$A$2,"")</f>
        <v/>
      </c>
    </row>
    <row r="7318" spans="1:1" x14ac:dyDescent="0.25">
      <c r="A7318" s="2" t="str">
        <f>IF(Data!A7318&lt;&gt;"",Data!A7318-Data!$A$2,"")</f>
        <v/>
      </c>
    </row>
    <row r="7319" spans="1:1" x14ac:dyDescent="0.25">
      <c r="A7319" s="2" t="str">
        <f>IF(Data!A7319&lt;&gt;"",Data!A7319-Data!$A$2,"")</f>
        <v/>
      </c>
    </row>
    <row r="7320" spans="1:1" x14ac:dyDescent="0.25">
      <c r="A7320" s="2" t="str">
        <f>IF(Data!A7320&lt;&gt;"",Data!A7320-Data!$A$2,"")</f>
        <v/>
      </c>
    </row>
    <row r="7321" spans="1:1" x14ac:dyDescent="0.25">
      <c r="A7321" s="2" t="str">
        <f>IF(Data!A7321&lt;&gt;"",Data!A7321-Data!$A$2,"")</f>
        <v/>
      </c>
    </row>
    <row r="7322" spans="1:1" x14ac:dyDescent="0.25">
      <c r="A7322" s="2" t="str">
        <f>IF(Data!A7322&lt;&gt;"",Data!A7322-Data!$A$2,"")</f>
        <v/>
      </c>
    </row>
    <row r="7323" spans="1:1" x14ac:dyDescent="0.25">
      <c r="A7323" s="2" t="str">
        <f>IF(Data!A7323&lt;&gt;"",Data!A7323-Data!$A$2,"")</f>
        <v/>
      </c>
    </row>
    <row r="7324" spans="1:1" x14ac:dyDescent="0.25">
      <c r="A7324" s="2" t="str">
        <f>IF(Data!A7324&lt;&gt;"",Data!A7324-Data!$A$2,"")</f>
        <v/>
      </c>
    </row>
    <row r="7325" spans="1:1" x14ac:dyDescent="0.25">
      <c r="A7325" s="2" t="str">
        <f>IF(Data!A7325&lt;&gt;"",Data!A7325-Data!$A$2,"")</f>
        <v/>
      </c>
    </row>
    <row r="7326" spans="1:1" x14ac:dyDescent="0.25">
      <c r="A7326" s="2" t="str">
        <f>IF(Data!A7326&lt;&gt;"",Data!A7326-Data!$A$2,"")</f>
        <v/>
      </c>
    </row>
    <row r="7327" spans="1:1" x14ac:dyDescent="0.25">
      <c r="A7327" s="2" t="str">
        <f>IF(Data!A7327&lt;&gt;"",Data!A7327-Data!$A$2,"")</f>
        <v/>
      </c>
    </row>
    <row r="7328" spans="1:1" x14ac:dyDescent="0.25">
      <c r="A7328" s="2" t="str">
        <f>IF(Data!A7328&lt;&gt;"",Data!A7328-Data!$A$2,"")</f>
        <v/>
      </c>
    </row>
    <row r="7329" spans="1:1" x14ac:dyDescent="0.25">
      <c r="A7329" s="2" t="str">
        <f>IF(Data!A7329&lt;&gt;"",Data!A7329-Data!$A$2,"")</f>
        <v/>
      </c>
    </row>
    <row r="7330" spans="1:1" x14ac:dyDescent="0.25">
      <c r="A7330" s="2" t="str">
        <f>IF(Data!A7330&lt;&gt;"",Data!A7330-Data!$A$2,"")</f>
        <v/>
      </c>
    </row>
    <row r="7331" spans="1:1" x14ac:dyDescent="0.25">
      <c r="A7331" s="2" t="str">
        <f>IF(Data!A7331&lt;&gt;"",Data!A7331-Data!$A$2,"")</f>
        <v/>
      </c>
    </row>
    <row r="7332" spans="1:1" x14ac:dyDescent="0.25">
      <c r="A7332" s="2" t="str">
        <f>IF(Data!A7332&lt;&gt;"",Data!A7332-Data!$A$2,"")</f>
        <v/>
      </c>
    </row>
    <row r="7333" spans="1:1" x14ac:dyDescent="0.25">
      <c r="A7333" s="2" t="str">
        <f>IF(Data!A7333&lt;&gt;"",Data!A7333-Data!$A$2,"")</f>
        <v/>
      </c>
    </row>
    <row r="7334" spans="1:1" x14ac:dyDescent="0.25">
      <c r="A7334" s="2" t="str">
        <f>IF(Data!A7334&lt;&gt;"",Data!A7334-Data!$A$2,"")</f>
        <v/>
      </c>
    </row>
    <row r="7335" spans="1:1" x14ac:dyDescent="0.25">
      <c r="A7335" s="2" t="str">
        <f>IF(Data!A7335&lt;&gt;"",Data!A7335-Data!$A$2,"")</f>
        <v/>
      </c>
    </row>
    <row r="7336" spans="1:1" x14ac:dyDescent="0.25">
      <c r="A7336" s="2" t="str">
        <f>IF(Data!A7336&lt;&gt;"",Data!A7336-Data!$A$2,"")</f>
        <v/>
      </c>
    </row>
    <row r="7337" spans="1:1" x14ac:dyDescent="0.25">
      <c r="A7337" s="2" t="str">
        <f>IF(Data!A7337&lt;&gt;"",Data!A7337-Data!$A$2,"")</f>
        <v/>
      </c>
    </row>
    <row r="7338" spans="1:1" x14ac:dyDescent="0.25">
      <c r="A7338" s="2" t="str">
        <f>IF(Data!A7338&lt;&gt;"",Data!A7338-Data!$A$2,"")</f>
        <v/>
      </c>
    </row>
    <row r="7339" spans="1:1" x14ac:dyDescent="0.25">
      <c r="A7339" s="2" t="str">
        <f>IF(Data!A7339&lt;&gt;"",Data!A7339-Data!$A$2,"")</f>
        <v/>
      </c>
    </row>
    <row r="7340" spans="1:1" x14ac:dyDescent="0.25">
      <c r="A7340" s="2" t="str">
        <f>IF(Data!A7340&lt;&gt;"",Data!A7340-Data!$A$2,"")</f>
        <v/>
      </c>
    </row>
    <row r="7341" spans="1:1" x14ac:dyDescent="0.25">
      <c r="A7341" s="2" t="str">
        <f>IF(Data!A7341&lt;&gt;"",Data!A7341-Data!$A$2,"")</f>
        <v/>
      </c>
    </row>
    <row r="7342" spans="1:1" x14ac:dyDescent="0.25">
      <c r="A7342" s="2" t="str">
        <f>IF(Data!A7342&lt;&gt;"",Data!A7342-Data!$A$2,"")</f>
        <v/>
      </c>
    </row>
    <row r="7343" spans="1:1" x14ac:dyDescent="0.25">
      <c r="A7343" s="2" t="str">
        <f>IF(Data!A7343&lt;&gt;"",Data!A7343-Data!$A$2,"")</f>
        <v/>
      </c>
    </row>
    <row r="7344" spans="1:1" x14ac:dyDescent="0.25">
      <c r="A7344" s="2" t="str">
        <f>IF(Data!A7344&lt;&gt;"",Data!A7344-Data!$A$2,"")</f>
        <v/>
      </c>
    </row>
    <row r="7345" spans="1:1" x14ac:dyDescent="0.25">
      <c r="A7345" s="2" t="str">
        <f>IF(Data!A7345&lt;&gt;"",Data!A7345-Data!$A$2,"")</f>
        <v/>
      </c>
    </row>
    <row r="7346" spans="1:1" x14ac:dyDescent="0.25">
      <c r="A7346" s="2" t="str">
        <f>IF(Data!A7346&lt;&gt;"",Data!A7346-Data!$A$2,"")</f>
        <v/>
      </c>
    </row>
    <row r="7347" spans="1:1" x14ac:dyDescent="0.25">
      <c r="A7347" s="2" t="str">
        <f>IF(Data!A7347&lt;&gt;"",Data!A7347-Data!$A$2,"")</f>
        <v/>
      </c>
    </row>
    <row r="7348" spans="1:1" x14ac:dyDescent="0.25">
      <c r="A7348" s="2" t="str">
        <f>IF(Data!A7348&lt;&gt;"",Data!A7348-Data!$A$2,"")</f>
        <v/>
      </c>
    </row>
    <row r="7349" spans="1:1" x14ac:dyDescent="0.25">
      <c r="A7349" s="2" t="str">
        <f>IF(Data!A7349&lt;&gt;"",Data!A7349-Data!$A$2,"")</f>
        <v/>
      </c>
    </row>
    <row r="7350" spans="1:1" x14ac:dyDescent="0.25">
      <c r="A7350" s="2" t="str">
        <f>IF(Data!A7350&lt;&gt;"",Data!A7350-Data!$A$2,"")</f>
        <v/>
      </c>
    </row>
    <row r="7351" spans="1:1" x14ac:dyDescent="0.25">
      <c r="A7351" s="2" t="str">
        <f>IF(Data!A7351&lt;&gt;"",Data!A7351-Data!$A$2,"")</f>
        <v/>
      </c>
    </row>
    <row r="7352" spans="1:1" x14ac:dyDescent="0.25">
      <c r="A7352" s="2" t="str">
        <f>IF(Data!A7352&lt;&gt;"",Data!A7352-Data!$A$2,"")</f>
        <v/>
      </c>
    </row>
    <row r="7353" spans="1:1" x14ac:dyDescent="0.25">
      <c r="A7353" s="2" t="str">
        <f>IF(Data!A7353&lt;&gt;"",Data!A7353-Data!$A$2,"")</f>
        <v/>
      </c>
    </row>
    <row r="7354" spans="1:1" x14ac:dyDescent="0.25">
      <c r="A7354" s="2" t="str">
        <f>IF(Data!A7354&lt;&gt;"",Data!A7354-Data!$A$2,"")</f>
        <v/>
      </c>
    </row>
    <row r="7355" spans="1:1" x14ac:dyDescent="0.25">
      <c r="A7355" s="2" t="str">
        <f>IF(Data!A7355&lt;&gt;"",Data!A7355-Data!$A$2,"")</f>
        <v/>
      </c>
    </row>
    <row r="7356" spans="1:1" x14ac:dyDescent="0.25">
      <c r="A7356" s="2" t="str">
        <f>IF(Data!A7356&lt;&gt;"",Data!A7356-Data!$A$2,"")</f>
        <v/>
      </c>
    </row>
    <row r="7357" spans="1:1" x14ac:dyDescent="0.25">
      <c r="A7357" s="2" t="str">
        <f>IF(Data!A7357&lt;&gt;"",Data!A7357-Data!$A$2,"")</f>
        <v/>
      </c>
    </row>
    <row r="7358" spans="1:1" x14ac:dyDescent="0.25">
      <c r="A7358" s="2" t="str">
        <f>IF(Data!A7358&lt;&gt;"",Data!A7358-Data!$A$2,"")</f>
        <v/>
      </c>
    </row>
    <row r="7359" spans="1:1" x14ac:dyDescent="0.25">
      <c r="A7359" s="2" t="str">
        <f>IF(Data!A7359&lt;&gt;"",Data!A7359-Data!$A$2,"")</f>
        <v/>
      </c>
    </row>
    <row r="7360" spans="1:1" x14ac:dyDescent="0.25">
      <c r="A7360" s="2" t="str">
        <f>IF(Data!A7360&lt;&gt;"",Data!A7360-Data!$A$2,"")</f>
        <v/>
      </c>
    </row>
    <row r="7361" spans="1:1" x14ac:dyDescent="0.25">
      <c r="A7361" s="2" t="str">
        <f>IF(Data!A7361&lt;&gt;"",Data!A7361-Data!$A$2,"")</f>
        <v/>
      </c>
    </row>
    <row r="7362" spans="1:1" x14ac:dyDescent="0.25">
      <c r="A7362" s="2" t="str">
        <f>IF(Data!A7362&lt;&gt;"",Data!A7362-Data!$A$2,"")</f>
        <v/>
      </c>
    </row>
    <row r="7363" spans="1:1" x14ac:dyDescent="0.25">
      <c r="A7363" s="2" t="str">
        <f>IF(Data!A7363&lt;&gt;"",Data!A7363-Data!$A$2,"")</f>
        <v/>
      </c>
    </row>
    <row r="7364" spans="1:1" x14ac:dyDescent="0.25">
      <c r="A7364" s="2" t="str">
        <f>IF(Data!A7364&lt;&gt;"",Data!A7364-Data!$A$2,"")</f>
        <v/>
      </c>
    </row>
    <row r="7365" spans="1:1" x14ac:dyDescent="0.25">
      <c r="A7365" s="2" t="str">
        <f>IF(Data!A7365&lt;&gt;"",Data!A7365-Data!$A$2,"")</f>
        <v/>
      </c>
    </row>
    <row r="7366" spans="1:1" x14ac:dyDescent="0.25">
      <c r="A7366" s="2" t="str">
        <f>IF(Data!A7366&lt;&gt;"",Data!A7366-Data!$A$2,"")</f>
        <v/>
      </c>
    </row>
    <row r="7367" spans="1:1" x14ac:dyDescent="0.25">
      <c r="A7367" s="2" t="str">
        <f>IF(Data!A7367&lt;&gt;"",Data!A7367-Data!$A$2,"")</f>
        <v/>
      </c>
    </row>
    <row r="7368" spans="1:1" x14ac:dyDescent="0.25">
      <c r="A7368" s="2" t="str">
        <f>IF(Data!A7368&lt;&gt;"",Data!A7368-Data!$A$2,"")</f>
        <v/>
      </c>
    </row>
    <row r="7369" spans="1:1" x14ac:dyDescent="0.25">
      <c r="A7369" s="2" t="str">
        <f>IF(Data!A7369&lt;&gt;"",Data!A7369-Data!$A$2,"")</f>
        <v/>
      </c>
    </row>
    <row r="7370" spans="1:1" x14ac:dyDescent="0.25">
      <c r="A7370" s="2" t="str">
        <f>IF(Data!A7370&lt;&gt;"",Data!A7370-Data!$A$2,"")</f>
        <v/>
      </c>
    </row>
    <row r="7371" spans="1:1" x14ac:dyDescent="0.25">
      <c r="A7371" s="2" t="str">
        <f>IF(Data!A7371&lt;&gt;"",Data!A7371-Data!$A$2,"")</f>
        <v/>
      </c>
    </row>
    <row r="7372" spans="1:1" x14ac:dyDescent="0.25">
      <c r="A7372" s="2" t="str">
        <f>IF(Data!A7372&lt;&gt;"",Data!A7372-Data!$A$2,"")</f>
        <v/>
      </c>
    </row>
    <row r="7373" spans="1:1" x14ac:dyDescent="0.25">
      <c r="A7373" s="2" t="str">
        <f>IF(Data!A7373&lt;&gt;"",Data!A7373-Data!$A$2,"")</f>
        <v/>
      </c>
    </row>
    <row r="7374" spans="1:1" x14ac:dyDescent="0.25">
      <c r="A7374" s="2" t="str">
        <f>IF(Data!A7374&lt;&gt;"",Data!A7374-Data!$A$2,"")</f>
        <v/>
      </c>
    </row>
    <row r="7375" spans="1:1" x14ac:dyDescent="0.25">
      <c r="A7375" s="2" t="str">
        <f>IF(Data!A7375&lt;&gt;"",Data!A7375-Data!$A$2,"")</f>
        <v/>
      </c>
    </row>
    <row r="7376" spans="1:1" x14ac:dyDescent="0.25">
      <c r="A7376" s="2" t="str">
        <f>IF(Data!A7376&lt;&gt;"",Data!A7376-Data!$A$2,"")</f>
        <v/>
      </c>
    </row>
    <row r="7377" spans="1:1" x14ac:dyDescent="0.25">
      <c r="A7377" s="2" t="str">
        <f>IF(Data!A7377&lt;&gt;"",Data!A7377-Data!$A$2,"")</f>
        <v/>
      </c>
    </row>
    <row r="7378" spans="1:1" x14ac:dyDescent="0.25">
      <c r="A7378" s="2" t="str">
        <f>IF(Data!A7378&lt;&gt;"",Data!A7378-Data!$A$2,"")</f>
        <v/>
      </c>
    </row>
    <row r="7379" spans="1:1" x14ac:dyDescent="0.25">
      <c r="A7379" s="2" t="str">
        <f>IF(Data!A7379&lt;&gt;"",Data!A7379-Data!$A$2,"")</f>
        <v/>
      </c>
    </row>
    <row r="7380" spans="1:1" x14ac:dyDescent="0.25">
      <c r="A7380" s="2" t="str">
        <f>IF(Data!A7380&lt;&gt;"",Data!A7380-Data!$A$2,"")</f>
        <v/>
      </c>
    </row>
    <row r="7381" spans="1:1" x14ac:dyDescent="0.25">
      <c r="A7381" s="2" t="str">
        <f>IF(Data!A7381&lt;&gt;"",Data!A7381-Data!$A$2,"")</f>
        <v/>
      </c>
    </row>
    <row r="7382" spans="1:1" x14ac:dyDescent="0.25">
      <c r="A7382" s="2" t="str">
        <f>IF(Data!A7382&lt;&gt;"",Data!A7382-Data!$A$2,"")</f>
        <v/>
      </c>
    </row>
    <row r="7383" spans="1:1" x14ac:dyDescent="0.25">
      <c r="A7383" s="2" t="str">
        <f>IF(Data!A7383&lt;&gt;"",Data!A7383-Data!$A$2,"")</f>
        <v/>
      </c>
    </row>
    <row r="7384" spans="1:1" x14ac:dyDescent="0.25">
      <c r="A7384" s="2" t="str">
        <f>IF(Data!A7384&lt;&gt;"",Data!A7384-Data!$A$2,"")</f>
        <v/>
      </c>
    </row>
    <row r="7385" spans="1:1" x14ac:dyDescent="0.25">
      <c r="A7385" s="2" t="str">
        <f>IF(Data!A7385&lt;&gt;"",Data!A7385-Data!$A$2,"")</f>
        <v/>
      </c>
    </row>
    <row r="7386" spans="1:1" x14ac:dyDescent="0.25">
      <c r="A7386" s="2" t="str">
        <f>IF(Data!A7386&lt;&gt;"",Data!A7386-Data!$A$2,"")</f>
        <v/>
      </c>
    </row>
    <row r="7387" spans="1:1" x14ac:dyDescent="0.25">
      <c r="A7387" s="2" t="str">
        <f>IF(Data!A7387&lt;&gt;"",Data!A7387-Data!$A$2,"")</f>
        <v/>
      </c>
    </row>
    <row r="7388" spans="1:1" x14ac:dyDescent="0.25">
      <c r="A7388" s="2" t="str">
        <f>IF(Data!A7388&lt;&gt;"",Data!A7388-Data!$A$2,"")</f>
        <v/>
      </c>
    </row>
    <row r="7389" spans="1:1" x14ac:dyDescent="0.25">
      <c r="A7389" s="2" t="str">
        <f>IF(Data!A7389&lt;&gt;"",Data!A7389-Data!$A$2,"")</f>
        <v/>
      </c>
    </row>
    <row r="7390" spans="1:1" x14ac:dyDescent="0.25">
      <c r="A7390" s="2" t="str">
        <f>IF(Data!A7390&lt;&gt;"",Data!A7390-Data!$A$2,"")</f>
        <v/>
      </c>
    </row>
    <row r="7391" spans="1:1" x14ac:dyDescent="0.25">
      <c r="A7391" s="2" t="str">
        <f>IF(Data!A7391&lt;&gt;"",Data!A7391-Data!$A$2,"")</f>
        <v/>
      </c>
    </row>
    <row r="7392" spans="1:1" x14ac:dyDescent="0.25">
      <c r="A7392" s="2" t="str">
        <f>IF(Data!A7392&lt;&gt;"",Data!A7392-Data!$A$2,"")</f>
        <v/>
      </c>
    </row>
    <row r="7393" spans="1:1" x14ac:dyDescent="0.25">
      <c r="A7393" s="2" t="str">
        <f>IF(Data!A7393&lt;&gt;"",Data!A7393-Data!$A$2,"")</f>
        <v/>
      </c>
    </row>
    <row r="7394" spans="1:1" x14ac:dyDescent="0.25">
      <c r="A7394" s="2" t="str">
        <f>IF(Data!A7394&lt;&gt;"",Data!A7394-Data!$A$2,"")</f>
        <v/>
      </c>
    </row>
    <row r="7395" spans="1:1" x14ac:dyDescent="0.25">
      <c r="A7395" s="2" t="str">
        <f>IF(Data!A7395&lt;&gt;"",Data!A7395-Data!$A$2,"")</f>
        <v/>
      </c>
    </row>
    <row r="7396" spans="1:1" x14ac:dyDescent="0.25">
      <c r="A7396" s="2" t="str">
        <f>IF(Data!A7396&lt;&gt;"",Data!A7396-Data!$A$2,"")</f>
        <v/>
      </c>
    </row>
    <row r="7397" spans="1:1" x14ac:dyDescent="0.25">
      <c r="A7397" s="2" t="str">
        <f>IF(Data!A7397&lt;&gt;"",Data!A7397-Data!$A$2,"")</f>
        <v/>
      </c>
    </row>
    <row r="7398" spans="1:1" x14ac:dyDescent="0.25">
      <c r="A7398" s="2" t="str">
        <f>IF(Data!A7398&lt;&gt;"",Data!A7398-Data!$A$2,"")</f>
        <v/>
      </c>
    </row>
    <row r="7399" spans="1:1" x14ac:dyDescent="0.25">
      <c r="A7399" s="2" t="str">
        <f>IF(Data!A7399&lt;&gt;"",Data!A7399-Data!$A$2,"")</f>
        <v/>
      </c>
    </row>
    <row r="7400" spans="1:1" x14ac:dyDescent="0.25">
      <c r="A7400" s="2" t="str">
        <f>IF(Data!A7400&lt;&gt;"",Data!A7400-Data!$A$2,"")</f>
        <v/>
      </c>
    </row>
    <row r="7401" spans="1:1" x14ac:dyDescent="0.25">
      <c r="A7401" s="2" t="str">
        <f>IF(Data!A7401&lt;&gt;"",Data!A7401-Data!$A$2,"")</f>
        <v/>
      </c>
    </row>
    <row r="7402" spans="1:1" x14ac:dyDescent="0.25">
      <c r="A7402" s="2" t="str">
        <f>IF(Data!A7402&lt;&gt;"",Data!A7402-Data!$A$2,"")</f>
        <v/>
      </c>
    </row>
    <row r="7403" spans="1:1" x14ac:dyDescent="0.25">
      <c r="A7403" s="2" t="str">
        <f>IF(Data!A7403&lt;&gt;"",Data!A7403-Data!$A$2,"")</f>
        <v/>
      </c>
    </row>
    <row r="7404" spans="1:1" x14ac:dyDescent="0.25">
      <c r="A7404" s="2" t="str">
        <f>IF(Data!A7404&lt;&gt;"",Data!A7404-Data!$A$2,"")</f>
        <v/>
      </c>
    </row>
    <row r="7405" spans="1:1" x14ac:dyDescent="0.25">
      <c r="A7405" s="2" t="str">
        <f>IF(Data!A7405&lt;&gt;"",Data!A7405-Data!$A$2,"")</f>
        <v/>
      </c>
    </row>
    <row r="7406" spans="1:1" x14ac:dyDescent="0.25">
      <c r="A7406" s="2" t="str">
        <f>IF(Data!A7406&lt;&gt;"",Data!A7406-Data!$A$2,"")</f>
        <v/>
      </c>
    </row>
    <row r="7407" spans="1:1" x14ac:dyDescent="0.25">
      <c r="A7407" s="2" t="str">
        <f>IF(Data!A7407&lt;&gt;"",Data!A7407-Data!$A$2,"")</f>
        <v/>
      </c>
    </row>
    <row r="7408" spans="1:1" x14ac:dyDescent="0.25">
      <c r="A7408" s="2" t="str">
        <f>IF(Data!A7408&lt;&gt;"",Data!A7408-Data!$A$2,"")</f>
        <v/>
      </c>
    </row>
    <row r="7409" spans="1:1" x14ac:dyDescent="0.25">
      <c r="A7409" s="2" t="str">
        <f>IF(Data!A7409&lt;&gt;"",Data!A7409-Data!$A$2,"")</f>
        <v/>
      </c>
    </row>
    <row r="7410" spans="1:1" x14ac:dyDescent="0.25">
      <c r="A7410" s="2" t="str">
        <f>IF(Data!A7410&lt;&gt;"",Data!A7410-Data!$A$2,"")</f>
        <v/>
      </c>
    </row>
    <row r="7411" spans="1:1" x14ac:dyDescent="0.25">
      <c r="A7411" s="2" t="str">
        <f>IF(Data!A7411&lt;&gt;"",Data!A7411-Data!$A$2,"")</f>
        <v/>
      </c>
    </row>
    <row r="7412" spans="1:1" x14ac:dyDescent="0.25">
      <c r="A7412" s="2" t="str">
        <f>IF(Data!A7412&lt;&gt;"",Data!A7412-Data!$A$2,"")</f>
        <v/>
      </c>
    </row>
    <row r="7413" spans="1:1" x14ac:dyDescent="0.25">
      <c r="A7413" s="2" t="str">
        <f>IF(Data!A7413&lt;&gt;"",Data!A7413-Data!$A$2,"")</f>
        <v/>
      </c>
    </row>
    <row r="7414" spans="1:1" x14ac:dyDescent="0.25">
      <c r="A7414" s="2" t="str">
        <f>IF(Data!A7414&lt;&gt;"",Data!A7414-Data!$A$2,"")</f>
        <v/>
      </c>
    </row>
    <row r="7415" spans="1:1" x14ac:dyDescent="0.25">
      <c r="A7415" s="2" t="str">
        <f>IF(Data!A7415&lt;&gt;"",Data!A7415-Data!$A$2,"")</f>
        <v/>
      </c>
    </row>
    <row r="7416" spans="1:1" x14ac:dyDescent="0.25">
      <c r="A7416" s="2" t="str">
        <f>IF(Data!A7416&lt;&gt;"",Data!A7416-Data!$A$2,"")</f>
        <v/>
      </c>
    </row>
    <row r="7417" spans="1:1" x14ac:dyDescent="0.25">
      <c r="A7417" s="2" t="str">
        <f>IF(Data!A7417&lt;&gt;"",Data!A7417-Data!$A$2,"")</f>
        <v/>
      </c>
    </row>
    <row r="7418" spans="1:1" x14ac:dyDescent="0.25">
      <c r="A7418" s="2" t="str">
        <f>IF(Data!A7418&lt;&gt;"",Data!A7418-Data!$A$2,"")</f>
        <v/>
      </c>
    </row>
    <row r="7419" spans="1:1" x14ac:dyDescent="0.25">
      <c r="A7419" s="2" t="str">
        <f>IF(Data!A7419&lt;&gt;"",Data!A7419-Data!$A$2,"")</f>
        <v/>
      </c>
    </row>
    <row r="7420" spans="1:1" x14ac:dyDescent="0.25">
      <c r="A7420" s="2" t="str">
        <f>IF(Data!A7420&lt;&gt;"",Data!A7420-Data!$A$2,"")</f>
        <v/>
      </c>
    </row>
    <row r="7421" spans="1:1" x14ac:dyDescent="0.25">
      <c r="A7421" s="2" t="str">
        <f>IF(Data!A7421&lt;&gt;"",Data!A7421-Data!$A$2,"")</f>
        <v/>
      </c>
    </row>
    <row r="7422" spans="1:1" x14ac:dyDescent="0.25">
      <c r="A7422" s="2" t="str">
        <f>IF(Data!A7422&lt;&gt;"",Data!A7422-Data!$A$2,"")</f>
        <v/>
      </c>
    </row>
    <row r="7423" spans="1:1" x14ac:dyDescent="0.25">
      <c r="A7423" s="2" t="str">
        <f>IF(Data!A7423&lt;&gt;"",Data!A7423-Data!$A$2,"")</f>
        <v/>
      </c>
    </row>
    <row r="7424" spans="1:1" x14ac:dyDescent="0.25">
      <c r="A7424" s="2" t="str">
        <f>IF(Data!A7424&lt;&gt;"",Data!A7424-Data!$A$2,"")</f>
        <v/>
      </c>
    </row>
    <row r="7425" spans="1:1" x14ac:dyDescent="0.25">
      <c r="A7425" s="2" t="str">
        <f>IF(Data!A7425&lt;&gt;"",Data!A7425-Data!$A$2,"")</f>
        <v/>
      </c>
    </row>
    <row r="7426" spans="1:1" x14ac:dyDescent="0.25">
      <c r="A7426" s="2" t="str">
        <f>IF(Data!A7426&lt;&gt;"",Data!A7426-Data!$A$2,"")</f>
        <v/>
      </c>
    </row>
    <row r="7427" spans="1:1" x14ac:dyDescent="0.25">
      <c r="A7427" s="2" t="str">
        <f>IF(Data!A7427&lt;&gt;"",Data!A7427-Data!$A$2,"")</f>
        <v/>
      </c>
    </row>
    <row r="7428" spans="1:1" x14ac:dyDescent="0.25">
      <c r="A7428" s="2" t="str">
        <f>IF(Data!A7428&lt;&gt;"",Data!A7428-Data!$A$2,"")</f>
        <v/>
      </c>
    </row>
    <row r="7429" spans="1:1" x14ac:dyDescent="0.25">
      <c r="A7429" s="2" t="str">
        <f>IF(Data!A7429&lt;&gt;"",Data!A7429-Data!$A$2,"")</f>
        <v/>
      </c>
    </row>
    <row r="7430" spans="1:1" x14ac:dyDescent="0.25">
      <c r="A7430" s="2" t="str">
        <f>IF(Data!A7430&lt;&gt;"",Data!A7430-Data!$A$2,"")</f>
        <v/>
      </c>
    </row>
    <row r="7431" spans="1:1" x14ac:dyDescent="0.25">
      <c r="A7431" s="2" t="str">
        <f>IF(Data!A7431&lt;&gt;"",Data!A7431-Data!$A$2,"")</f>
        <v/>
      </c>
    </row>
    <row r="7432" spans="1:1" x14ac:dyDescent="0.25">
      <c r="A7432" s="2" t="str">
        <f>IF(Data!A7432&lt;&gt;"",Data!A7432-Data!$A$2,"")</f>
        <v/>
      </c>
    </row>
    <row r="7433" spans="1:1" x14ac:dyDescent="0.25">
      <c r="A7433" s="2" t="str">
        <f>IF(Data!A7433&lt;&gt;"",Data!A7433-Data!$A$2,"")</f>
        <v/>
      </c>
    </row>
    <row r="7434" spans="1:1" x14ac:dyDescent="0.25">
      <c r="A7434" s="2" t="str">
        <f>IF(Data!A7434&lt;&gt;"",Data!A7434-Data!$A$2,"")</f>
        <v/>
      </c>
    </row>
    <row r="7435" spans="1:1" x14ac:dyDescent="0.25">
      <c r="A7435" s="2" t="str">
        <f>IF(Data!A7435&lt;&gt;"",Data!A7435-Data!$A$2,"")</f>
        <v/>
      </c>
    </row>
    <row r="7436" spans="1:1" x14ac:dyDescent="0.25">
      <c r="A7436" s="2" t="str">
        <f>IF(Data!A7436&lt;&gt;"",Data!A7436-Data!$A$2,"")</f>
        <v/>
      </c>
    </row>
    <row r="7437" spans="1:1" x14ac:dyDescent="0.25">
      <c r="A7437" s="2" t="str">
        <f>IF(Data!A7437&lt;&gt;"",Data!A7437-Data!$A$2,"")</f>
        <v/>
      </c>
    </row>
    <row r="7438" spans="1:1" x14ac:dyDescent="0.25">
      <c r="A7438" s="2" t="str">
        <f>IF(Data!A7438&lt;&gt;"",Data!A7438-Data!$A$2,"")</f>
        <v/>
      </c>
    </row>
    <row r="7439" spans="1:1" x14ac:dyDescent="0.25">
      <c r="A7439" s="2" t="str">
        <f>IF(Data!A7439&lt;&gt;"",Data!A7439-Data!$A$2,"")</f>
        <v/>
      </c>
    </row>
    <row r="7440" spans="1:1" x14ac:dyDescent="0.25">
      <c r="A7440" s="2" t="str">
        <f>IF(Data!A7440&lt;&gt;"",Data!A7440-Data!$A$2,"")</f>
        <v/>
      </c>
    </row>
    <row r="7441" spans="1:1" x14ac:dyDescent="0.25">
      <c r="A7441" s="2" t="str">
        <f>IF(Data!A7441&lt;&gt;"",Data!A7441-Data!$A$2,"")</f>
        <v/>
      </c>
    </row>
    <row r="7442" spans="1:1" x14ac:dyDescent="0.25">
      <c r="A7442" s="2" t="str">
        <f>IF(Data!A7442&lt;&gt;"",Data!A7442-Data!$A$2,"")</f>
        <v/>
      </c>
    </row>
    <row r="7443" spans="1:1" x14ac:dyDescent="0.25">
      <c r="A7443" s="2" t="str">
        <f>IF(Data!A7443&lt;&gt;"",Data!A7443-Data!$A$2,"")</f>
        <v/>
      </c>
    </row>
    <row r="7444" spans="1:1" x14ac:dyDescent="0.25">
      <c r="A7444" s="2" t="str">
        <f>IF(Data!A7444&lt;&gt;"",Data!A7444-Data!$A$2,"")</f>
        <v/>
      </c>
    </row>
    <row r="7445" spans="1:1" x14ac:dyDescent="0.25">
      <c r="A7445" s="2" t="str">
        <f>IF(Data!A7445&lt;&gt;"",Data!A7445-Data!$A$2,"")</f>
        <v/>
      </c>
    </row>
    <row r="7446" spans="1:1" x14ac:dyDescent="0.25">
      <c r="A7446" s="2" t="str">
        <f>IF(Data!A7446&lt;&gt;"",Data!A7446-Data!$A$2,"")</f>
        <v/>
      </c>
    </row>
    <row r="7447" spans="1:1" x14ac:dyDescent="0.25">
      <c r="A7447" s="2" t="str">
        <f>IF(Data!A7447&lt;&gt;"",Data!A7447-Data!$A$2,"")</f>
        <v/>
      </c>
    </row>
    <row r="7448" spans="1:1" x14ac:dyDescent="0.25">
      <c r="A7448" s="2" t="str">
        <f>IF(Data!A7448&lt;&gt;"",Data!A7448-Data!$A$2,"")</f>
        <v/>
      </c>
    </row>
    <row r="7449" spans="1:1" x14ac:dyDescent="0.25">
      <c r="A7449" s="2" t="str">
        <f>IF(Data!A7449&lt;&gt;"",Data!A7449-Data!$A$2,"")</f>
        <v/>
      </c>
    </row>
    <row r="7450" spans="1:1" x14ac:dyDescent="0.25">
      <c r="A7450" s="2" t="str">
        <f>IF(Data!A7450&lt;&gt;"",Data!A7450-Data!$A$2,"")</f>
        <v/>
      </c>
    </row>
    <row r="7451" spans="1:1" x14ac:dyDescent="0.25">
      <c r="A7451" s="2" t="str">
        <f>IF(Data!A7451&lt;&gt;"",Data!A7451-Data!$A$2,"")</f>
        <v/>
      </c>
    </row>
    <row r="7452" spans="1:1" x14ac:dyDescent="0.25">
      <c r="A7452" s="2" t="str">
        <f>IF(Data!A7452&lt;&gt;"",Data!A7452-Data!$A$2,"")</f>
        <v/>
      </c>
    </row>
    <row r="7453" spans="1:1" x14ac:dyDescent="0.25">
      <c r="A7453" s="2" t="str">
        <f>IF(Data!A7453&lt;&gt;"",Data!A7453-Data!$A$2,"")</f>
        <v/>
      </c>
    </row>
    <row r="7454" spans="1:1" x14ac:dyDescent="0.25">
      <c r="A7454" s="2" t="str">
        <f>IF(Data!A7454&lt;&gt;"",Data!A7454-Data!$A$2,"")</f>
        <v/>
      </c>
    </row>
    <row r="7455" spans="1:1" x14ac:dyDescent="0.25">
      <c r="A7455" s="2" t="str">
        <f>IF(Data!A7455&lt;&gt;"",Data!A7455-Data!$A$2,"")</f>
        <v/>
      </c>
    </row>
    <row r="7456" spans="1:1" x14ac:dyDescent="0.25">
      <c r="A7456" s="2" t="str">
        <f>IF(Data!A7456&lt;&gt;"",Data!A7456-Data!$A$2,"")</f>
        <v/>
      </c>
    </row>
    <row r="7457" spans="1:1" x14ac:dyDescent="0.25">
      <c r="A7457" s="2" t="str">
        <f>IF(Data!A7457&lt;&gt;"",Data!A7457-Data!$A$2,"")</f>
        <v/>
      </c>
    </row>
    <row r="7458" spans="1:1" x14ac:dyDescent="0.25">
      <c r="A7458" s="2" t="str">
        <f>IF(Data!A7458&lt;&gt;"",Data!A7458-Data!$A$2,"")</f>
        <v/>
      </c>
    </row>
    <row r="7459" spans="1:1" x14ac:dyDescent="0.25">
      <c r="A7459" s="2" t="str">
        <f>IF(Data!A7459&lt;&gt;"",Data!A7459-Data!$A$2,"")</f>
        <v/>
      </c>
    </row>
    <row r="7460" spans="1:1" x14ac:dyDescent="0.25">
      <c r="A7460" s="2" t="str">
        <f>IF(Data!A7460&lt;&gt;"",Data!A7460-Data!$A$2,"")</f>
        <v/>
      </c>
    </row>
    <row r="7461" spans="1:1" x14ac:dyDescent="0.25">
      <c r="A7461" s="2" t="str">
        <f>IF(Data!A7461&lt;&gt;"",Data!A7461-Data!$A$2,"")</f>
        <v/>
      </c>
    </row>
    <row r="7462" spans="1:1" x14ac:dyDescent="0.25">
      <c r="A7462" s="2" t="str">
        <f>IF(Data!A7462&lt;&gt;"",Data!A7462-Data!$A$2,"")</f>
        <v/>
      </c>
    </row>
    <row r="7463" spans="1:1" x14ac:dyDescent="0.25">
      <c r="A7463" s="2" t="str">
        <f>IF(Data!A7463&lt;&gt;"",Data!A7463-Data!$A$2,"")</f>
        <v/>
      </c>
    </row>
    <row r="7464" spans="1:1" x14ac:dyDescent="0.25">
      <c r="A7464" s="2" t="str">
        <f>IF(Data!A7464&lt;&gt;"",Data!A7464-Data!$A$2,"")</f>
        <v/>
      </c>
    </row>
    <row r="7465" spans="1:1" x14ac:dyDescent="0.25">
      <c r="A7465" s="2" t="str">
        <f>IF(Data!A7465&lt;&gt;"",Data!A7465-Data!$A$2,"")</f>
        <v/>
      </c>
    </row>
    <row r="7466" spans="1:1" x14ac:dyDescent="0.25">
      <c r="A7466" s="2" t="str">
        <f>IF(Data!A7466&lt;&gt;"",Data!A7466-Data!$A$2,"")</f>
        <v/>
      </c>
    </row>
    <row r="7467" spans="1:1" x14ac:dyDescent="0.25">
      <c r="A7467" s="2" t="str">
        <f>IF(Data!A7467&lt;&gt;"",Data!A7467-Data!$A$2,"")</f>
        <v/>
      </c>
    </row>
    <row r="7468" spans="1:1" x14ac:dyDescent="0.25">
      <c r="A7468" s="2" t="str">
        <f>IF(Data!A7468&lt;&gt;"",Data!A7468-Data!$A$2,"")</f>
        <v/>
      </c>
    </row>
    <row r="7469" spans="1:1" x14ac:dyDescent="0.25">
      <c r="A7469" s="2" t="str">
        <f>IF(Data!A7469&lt;&gt;"",Data!A7469-Data!$A$2,"")</f>
        <v/>
      </c>
    </row>
    <row r="7470" spans="1:1" x14ac:dyDescent="0.25">
      <c r="A7470" s="2" t="str">
        <f>IF(Data!A7470&lt;&gt;"",Data!A7470-Data!$A$2,"")</f>
        <v/>
      </c>
    </row>
    <row r="7471" spans="1:1" x14ac:dyDescent="0.25">
      <c r="A7471" s="2" t="str">
        <f>IF(Data!A7471&lt;&gt;"",Data!A7471-Data!$A$2,"")</f>
        <v/>
      </c>
    </row>
    <row r="7472" spans="1:1" x14ac:dyDescent="0.25">
      <c r="A7472" s="2" t="str">
        <f>IF(Data!A7472&lt;&gt;"",Data!A7472-Data!$A$2,"")</f>
        <v/>
      </c>
    </row>
    <row r="7473" spans="1:1" x14ac:dyDescent="0.25">
      <c r="A7473" s="2" t="str">
        <f>IF(Data!A7473&lt;&gt;"",Data!A7473-Data!$A$2,"")</f>
        <v/>
      </c>
    </row>
    <row r="7474" spans="1:1" x14ac:dyDescent="0.25">
      <c r="A7474" s="2" t="str">
        <f>IF(Data!A7474&lt;&gt;"",Data!A7474-Data!$A$2,"")</f>
        <v/>
      </c>
    </row>
    <row r="7475" spans="1:1" x14ac:dyDescent="0.25">
      <c r="A7475" s="2" t="str">
        <f>IF(Data!A7475&lt;&gt;"",Data!A7475-Data!$A$2,"")</f>
        <v/>
      </c>
    </row>
    <row r="7476" spans="1:1" x14ac:dyDescent="0.25">
      <c r="A7476" s="2" t="str">
        <f>IF(Data!A7476&lt;&gt;"",Data!A7476-Data!$A$2,"")</f>
        <v/>
      </c>
    </row>
    <row r="7477" spans="1:1" x14ac:dyDescent="0.25">
      <c r="A7477" s="2" t="str">
        <f>IF(Data!A7477&lt;&gt;"",Data!A7477-Data!$A$2,"")</f>
        <v/>
      </c>
    </row>
    <row r="7478" spans="1:1" x14ac:dyDescent="0.25">
      <c r="A7478" s="2" t="str">
        <f>IF(Data!A7478&lt;&gt;"",Data!A7478-Data!$A$2,"")</f>
        <v/>
      </c>
    </row>
    <row r="7479" spans="1:1" x14ac:dyDescent="0.25">
      <c r="A7479" s="2" t="str">
        <f>IF(Data!A7479&lt;&gt;"",Data!A7479-Data!$A$2,"")</f>
        <v/>
      </c>
    </row>
    <row r="7480" spans="1:1" x14ac:dyDescent="0.25">
      <c r="A7480" s="2" t="str">
        <f>IF(Data!A7480&lt;&gt;"",Data!A7480-Data!$A$2,"")</f>
        <v/>
      </c>
    </row>
    <row r="7481" spans="1:1" x14ac:dyDescent="0.25">
      <c r="A7481" s="2" t="str">
        <f>IF(Data!A7481&lt;&gt;"",Data!A7481-Data!$A$2,"")</f>
        <v/>
      </c>
    </row>
    <row r="7482" spans="1:1" x14ac:dyDescent="0.25">
      <c r="A7482" s="2" t="str">
        <f>IF(Data!A7482&lt;&gt;"",Data!A7482-Data!$A$2,"")</f>
        <v/>
      </c>
    </row>
    <row r="7483" spans="1:1" x14ac:dyDescent="0.25">
      <c r="A7483" s="2" t="str">
        <f>IF(Data!A7483&lt;&gt;"",Data!A7483-Data!$A$2,"")</f>
        <v/>
      </c>
    </row>
    <row r="7484" spans="1:1" x14ac:dyDescent="0.25">
      <c r="A7484" s="2" t="str">
        <f>IF(Data!A7484&lt;&gt;"",Data!A7484-Data!$A$2,"")</f>
        <v/>
      </c>
    </row>
    <row r="7485" spans="1:1" x14ac:dyDescent="0.25">
      <c r="A7485" s="2" t="str">
        <f>IF(Data!A7485&lt;&gt;"",Data!A7485-Data!$A$2,"")</f>
        <v/>
      </c>
    </row>
    <row r="7486" spans="1:1" x14ac:dyDescent="0.25">
      <c r="A7486" s="2" t="str">
        <f>IF(Data!A7486&lt;&gt;"",Data!A7486-Data!$A$2,"")</f>
        <v/>
      </c>
    </row>
    <row r="7487" spans="1:1" x14ac:dyDescent="0.25">
      <c r="A7487" s="2" t="str">
        <f>IF(Data!A7487&lt;&gt;"",Data!A7487-Data!$A$2,"")</f>
        <v/>
      </c>
    </row>
    <row r="7488" spans="1:1" x14ac:dyDescent="0.25">
      <c r="A7488" s="2" t="str">
        <f>IF(Data!A7488&lt;&gt;"",Data!A7488-Data!$A$2,"")</f>
        <v/>
      </c>
    </row>
    <row r="7489" spans="1:1" x14ac:dyDescent="0.25">
      <c r="A7489" s="2" t="str">
        <f>IF(Data!A7489&lt;&gt;"",Data!A7489-Data!$A$2,"")</f>
        <v/>
      </c>
    </row>
    <row r="7490" spans="1:1" x14ac:dyDescent="0.25">
      <c r="A7490" s="2" t="str">
        <f>IF(Data!A7490&lt;&gt;"",Data!A7490-Data!$A$2,"")</f>
        <v/>
      </c>
    </row>
    <row r="7491" spans="1:1" x14ac:dyDescent="0.25">
      <c r="A7491" s="2" t="str">
        <f>IF(Data!A7491&lt;&gt;"",Data!A7491-Data!$A$2,"")</f>
        <v/>
      </c>
    </row>
    <row r="7492" spans="1:1" x14ac:dyDescent="0.25">
      <c r="A7492" s="2" t="str">
        <f>IF(Data!A7492&lt;&gt;"",Data!A7492-Data!$A$2,"")</f>
        <v/>
      </c>
    </row>
    <row r="7493" spans="1:1" x14ac:dyDescent="0.25">
      <c r="A7493" s="2" t="str">
        <f>IF(Data!A7493&lt;&gt;"",Data!A7493-Data!$A$2,"")</f>
        <v/>
      </c>
    </row>
    <row r="7494" spans="1:1" x14ac:dyDescent="0.25">
      <c r="A7494" s="2" t="str">
        <f>IF(Data!A7494&lt;&gt;"",Data!A7494-Data!$A$2,"")</f>
        <v/>
      </c>
    </row>
    <row r="7495" spans="1:1" x14ac:dyDescent="0.25">
      <c r="A7495" s="2" t="str">
        <f>IF(Data!A7495&lt;&gt;"",Data!A7495-Data!$A$2,"")</f>
        <v/>
      </c>
    </row>
    <row r="7496" spans="1:1" x14ac:dyDescent="0.25">
      <c r="A7496" s="2" t="str">
        <f>IF(Data!A7496&lt;&gt;"",Data!A7496-Data!$A$2,"")</f>
        <v/>
      </c>
    </row>
    <row r="7497" spans="1:1" x14ac:dyDescent="0.25">
      <c r="A7497" s="2" t="str">
        <f>IF(Data!A7497&lt;&gt;"",Data!A7497-Data!$A$2,"")</f>
        <v/>
      </c>
    </row>
    <row r="7498" spans="1:1" x14ac:dyDescent="0.25">
      <c r="A7498" s="2" t="str">
        <f>IF(Data!A7498&lt;&gt;"",Data!A7498-Data!$A$2,"")</f>
        <v/>
      </c>
    </row>
    <row r="7499" spans="1:1" x14ac:dyDescent="0.25">
      <c r="A7499" s="2" t="str">
        <f>IF(Data!A7499&lt;&gt;"",Data!A7499-Data!$A$2,"")</f>
        <v/>
      </c>
    </row>
    <row r="7500" spans="1:1" x14ac:dyDescent="0.25">
      <c r="A7500" s="2" t="str">
        <f>IF(Data!A7500&lt;&gt;"",Data!A7500-Data!$A$2,"")</f>
        <v/>
      </c>
    </row>
    <row r="7501" spans="1:1" x14ac:dyDescent="0.25">
      <c r="A7501" s="2" t="str">
        <f>IF(Data!A7501&lt;&gt;"",Data!A7501-Data!$A$2,"")</f>
        <v/>
      </c>
    </row>
    <row r="7502" spans="1:1" x14ac:dyDescent="0.25">
      <c r="A7502" s="2" t="str">
        <f>IF(Data!A7502&lt;&gt;"",Data!A7502-Data!$A$2,"")</f>
        <v/>
      </c>
    </row>
    <row r="7503" spans="1:1" x14ac:dyDescent="0.25">
      <c r="A7503" s="2" t="str">
        <f>IF(Data!A7503&lt;&gt;"",Data!A7503-Data!$A$2,"")</f>
        <v/>
      </c>
    </row>
    <row r="7504" spans="1:1" x14ac:dyDescent="0.25">
      <c r="A7504" s="2" t="str">
        <f>IF(Data!A7504&lt;&gt;"",Data!A7504-Data!$A$2,"")</f>
        <v/>
      </c>
    </row>
    <row r="7505" spans="1:1" x14ac:dyDescent="0.25">
      <c r="A7505" s="2" t="str">
        <f>IF(Data!A7505&lt;&gt;"",Data!A7505-Data!$A$2,"")</f>
        <v/>
      </c>
    </row>
    <row r="7506" spans="1:1" x14ac:dyDescent="0.25">
      <c r="A7506" s="2" t="str">
        <f>IF(Data!A7506&lt;&gt;"",Data!A7506-Data!$A$2,"")</f>
        <v/>
      </c>
    </row>
    <row r="7507" spans="1:1" x14ac:dyDescent="0.25">
      <c r="A7507" s="2" t="str">
        <f>IF(Data!A7507&lt;&gt;"",Data!A7507-Data!$A$2,"")</f>
        <v/>
      </c>
    </row>
    <row r="7508" spans="1:1" x14ac:dyDescent="0.25">
      <c r="A7508" s="2" t="str">
        <f>IF(Data!A7508&lt;&gt;"",Data!A7508-Data!$A$2,"")</f>
        <v/>
      </c>
    </row>
    <row r="7509" spans="1:1" x14ac:dyDescent="0.25">
      <c r="A7509" s="2" t="str">
        <f>IF(Data!A7509&lt;&gt;"",Data!A7509-Data!$A$2,"")</f>
        <v/>
      </c>
    </row>
    <row r="7510" spans="1:1" x14ac:dyDescent="0.25">
      <c r="A7510" s="2" t="str">
        <f>IF(Data!A7510&lt;&gt;"",Data!A7510-Data!$A$2,"")</f>
        <v/>
      </c>
    </row>
    <row r="7511" spans="1:1" x14ac:dyDescent="0.25">
      <c r="A7511" s="2" t="str">
        <f>IF(Data!A7511&lt;&gt;"",Data!A7511-Data!$A$2,"")</f>
        <v/>
      </c>
    </row>
    <row r="7512" spans="1:1" x14ac:dyDescent="0.25">
      <c r="A7512" s="2" t="str">
        <f>IF(Data!A7512&lt;&gt;"",Data!A7512-Data!$A$2,"")</f>
        <v/>
      </c>
    </row>
    <row r="7513" spans="1:1" x14ac:dyDescent="0.25">
      <c r="A7513" s="2" t="str">
        <f>IF(Data!A7513&lt;&gt;"",Data!A7513-Data!$A$2,"")</f>
        <v/>
      </c>
    </row>
    <row r="7514" spans="1:1" x14ac:dyDescent="0.25">
      <c r="A7514" s="2" t="str">
        <f>IF(Data!A7514&lt;&gt;"",Data!A7514-Data!$A$2,"")</f>
        <v/>
      </c>
    </row>
    <row r="7515" spans="1:1" x14ac:dyDescent="0.25">
      <c r="A7515" s="2" t="str">
        <f>IF(Data!A7515&lt;&gt;"",Data!A7515-Data!$A$2,"")</f>
        <v/>
      </c>
    </row>
    <row r="7516" spans="1:1" x14ac:dyDescent="0.25">
      <c r="A7516" s="2" t="str">
        <f>IF(Data!A7516&lt;&gt;"",Data!A7516-Data!$A$2,"")</f>
        <v/>
      </c>
    </row>
    <row r="7517" spans="1:1" x14ac:dyDescent="0.25">
      <c r="A7517" s="2" t="str">
        <f>IF(Data!A7517&lt;&gt;"",Data!A7517-Data!$A$2,"")</f>
        <v/>
      </c>
    </row>
    <row r="7518" spans="1:1" x14ac:dyDescent="0.25">
      <c r="A7518" s="2" t="str">
        <f>IF(Data!A7518&lt;&gt;"",Data!A7518-Data!$A$2,"")</f>
        <v/>
      </c>
    </row>
    <row r="7519" spans="1:1" x14ac:dyDescent="0.25">
      <c r="A7519" s="2" t="str">
        <f>IF(Data!A7519&lt;&gt;"",Data!A7519-Data!$A$2,"")</f>
        <v/>
      </c>
    </row>
    <row r="7520" spans="1:1" x14ac:dyDescent="0.25">
      <c r="A7520" s="2" t="str">
        <f>IF(Data!A7520&lt;&gt;"",Data!A7520-Data!$A$2,"")</f>
        <v/>
      </c>
    </row>
    <row r="7521" spans="1:1" x14ac:dyDescent="0.25">
      <c r="A7521" s="2" t="str">
        <f>IF(Data!A7521&lt;&gt;"",Data!A7521-Data!$A$2,"")</f>
        <v/>
      </c>
    </row>
    <row r="7522" spans="1:1" x14ac:dyDescent="0.25">
      <c r="A7522" s="2" t="str">
        <f>IF(Data!A7522&lt;&gt;"",Data!A7522-Data!$A$2,"")</f>
        <v/>
      </c>
    </row>
    <row r="7523" spans="1:1" x14ac:dyDescent="0.25">
      <c r="A7523" s="2" t="str">
        <f>IF(Data!A7523&lt;&gt;"",Data!A7523-Data!$A$2,"")</f>
        <v/>
      </c>
    </row>
    <row r="7524" spans="1:1" x14ac:dyDescent="0.25">
      <c r="A7524" s="2" t="str">
        <f>IF(Data!A7524&lt;&gt;"",Data!A7524-Data!$A$2,"")</f>
        <v/>
      </c>
    </row>
    <row r="7525" spans="1:1" x14ac:dyDescent="0.25">
      <c r="A7525" s="2" t="str">
        <f>IF(Data!A7525&lt;&gt;"",Data!A7525-Data!$A$2,"")</f>
        <v/>
      </c>
    </row>
    <row r="7526" spans="1:1" x14ac:dyDescent="0.25">
      <c r="A7526" s="2" t="str">
        <f>IF(Data!A7526&lt;&gt;"",Data!A7526-Data!$A$2,"")</f>
        <v/>
      </c>
    </row>
    <row r="7527" spans="1:1" x14ac:dyDescent="0.25">
      <c r="A7527" s="2" t="str">
        <f>IF(Data!A7527&lt;&gt;"",Data!A7527-Data!$A$2,"")</f>
        <v/>
      </c>
    </row>
    <row r="7528" spans="1:1" x14ac:dyDescent="0.25">
      <c r="A7528" s="2" t="str">
        <f>IF(Data!A7528&lt;&gt;"",Data!A7528-Data!$A$2,"")</f>
        <v/>
      </c>
    </row>
    <row r="7529" spans="1:1" x14ac:dyDescent="0.25">
      <c r="A7529" s="2" t="str">
        <f>IF(Data!A7529&lt;&gt;"",Data!A7529-Data!$A$2,"")</f>
        <v/>
      </c>
    </row>
    <row r="7530" spans="1:1" x14ac:dyDescent="0.25">
      <c r="A7530" s="2" t="str">
        <f>IF(Data!A7530&lt;&gt;"",Data!A7530-Data!$A$2,"")</f>
        <v/>
      </c>
    </row>
    <row r="7531" spans="1:1" x14ac:dyDescent="0.25">
      <c r="A7531" s="2" t="str">
        <f>IF(Data!A7531&lt;&gt;"",Data!A7531-Data!$A$2,"")</f>
        <v/>
      </c>
    </row>
    <row r="7532" spans="1:1" x14ac:dyDescent="0.25">
      <c r="A7532" s="2" t="str">
        <f>IF(Data!A7532&lt;&gt;"",Data!A7532-Data!$A$2,"")</f>
        <v/>
      </c>
    </row>
    <row r="7533" spans="1:1" x14ac:dyDescent="0.25">
      <c r="A7533" s="2" t="str">
        <f>IF(Data!A7533&lt;&gt;"",Data!A7533-Data!$A$2,"")</f>
        <v/>
      </c>
    </row>
    <row r="7534" spans="1:1" x14ac:dyDescent="0.25">
      <c r="A7534" s="2" t="str">
        <f>IF(Data!A7534&lt;&gt;"",Data!A7534-Data!$A$2,"")</f>
        <v/>
      </c>
    </row>
    <row r="7535" spans="1:1" x14ac:dyDescent="0.25">
      <c r="A7535" s="2" t="str">
        <f>IF(Data!A7535&lt;&gt;"",Data!A7535-Data!$A$2,"")</f>
        <v/>
      </c>
    </row>
    <row r="7536" spans="1:1" x14ac:dyDescent="0.25">
      <c r="A7536" s="2" t="str">
        <f>IF(Data!A7536&lt;&gt;"",Data!A7536-Data!$A$2,"")</f>
        <v/>
      </c>
    </row>
    <row r="7537" spans="1:1" x14ac:dyDescent="0.25">
      <c r="A7537" s="2" t="str">
        <f>IF(Data!A7537&lt;&gt;"",Data!A7537-Data!$A$2,"")</f>
        <v/>
      </c>
    </row>
    <row r="7538" spans="1:1" x14ac:dyDescent="0.25">
      <c r="A7538" s="2" t="str">
        <f>IF(Data!A7538&lt;&gt;"",Data!A7538-Data!$A$2,"")</f>
        <v/>
      </c>
    </row>
    <row r="7539" spans="1:1" x14ac:dyDescent="0.25">
      <c r="A7539" s="2" t="str">
        <f>IF(Data!A7539&lt;&gt;"",Data!A7539-Data!$A$2,"")</f>
        <v/>
      </c>
    </row>
    <row r="7540" spans="1:1" x14ac:dyDescent="0.25">
      <c r="A7540" s="2" t="str">
        <f>IF(Data!A7540&lt;&gt;"",Data!A7540-Data!$A$2,"")</f>
        <v/>
      </c>
    </row>
    <row r="7541" spans="1:1" x14ac:dyDescent="0.25">
      <c r="A7541" s="2" t="str">
        <f>IF(Data!A7541&lt;&gt;"",Data!A7541-Data!$A$2,"")</f>
        <v/>
      </c>
    </row>
    <row r="7542" spans="1:1" x14ac:dyDescent="0.25">
      <c r="A7542" s="2" t="str">
        <f>IF(Data!A7542&lt;&gt;"",Data!A7542-Data!$A$2,"")</f>
        <v/>
      </c>
    </row>
    <row r="7543" spans="1:1" x14ac:dyDescent="0.25">
      <c r="A7543" s="2" t="str">
        <f>IF(Data!A7543&lt;&gt;"",Data!A7543-Data!$A$2,"")</f>
        <v/>
      </c>
    </row>
    <row r="7544" spans="1:1" x14ac:dyDescent="0.25">
      <c r="A7544" s="2" t="str">
        <f>IF(Data!A7544&lt;&gt;"",Data!A7544-Data!$A$2,"")</f>
        <v/>
      </c>
    </row>
    <row r="7545" spans="1:1" x14ac:dyDescent="0.25">
      <c r="A7545" s="2" t="str">
        <f>IF(Data!A7545&lt;&gt;"",Data!A7545-Data!$A$2,"")</f>
        <v/>
      </c>
    </row>
    <row r="7546" spans="1:1" x14ac:dyDescent="0.25">
      <c r="A7546" s="2" t="str">
        <f>IF(Data!A7546&lt;&gt;"",Data!A7546-Data!$A$2,"")</f>
        <v/>
      </c>
    </row>
    <row r="7547" spans="1:1" x14ac:dyDescent="0.25">
      <c r="A7547" s="2" t="str">
        <f>IF(Data!A7547&lt;&gt;"",Data!A7547-Data!$A$2,"")</f>
        <v/>
      </c>
    </row>
    <row r="7548" spans="1:1" x14ac:dyDescent="0.25">
      <c r="A7548" s="2" t="str">
        <f>IF(Data!A7548&lt;&gt;"",Data!A7548-Data!$A$2,"")</f>
        <v/>
      </c>
    </row>
    <row r="7549" spans="1:1" x14ac:dyDescent="0.25">
      <c r="A7549" s="2" t="str">
        <f>IF(Data!A7549&lt;&gt;"",Data!A7549-Data!$A$2,"")</f>
        <v/>
      </c>
    </row>
    <row r="7550" spans="1:1" x14ac:dyDescent="0.25">
      <c r="A7550" s="2" t="str">
        <f>IF(Data!A7550&lt;&gt;"",Data!A7550-Data!$A$2,"")</f>
        <v/>
      </c>
    </row>
    <row r="7551" spans="1:1" x14ac:dyDescent="0.25">
      <c r="A7551" s="2" t="str">
        <f>IF(Data!A7551&lt;&gt;"",Data!A7551-Data!$A$2,"")</f>
        <v/>
      </c>
    </row>
    <row r="7552" spans="1:1" x14ac:dyDescent="0.25">
      <c r="A7552" s="2" t="str">
        <f>IF(Data!A7552&lt;&gt;"",Data!A7552-Data!$A$2,"")</f>
        <v/>
      </c>
    </row>
    <row r="7553" spans="1:1" x14ac:dyDescent="0.25">
      <c r="A7553" s="2" t="str">
        <f>IF(Data!A7553&lt;&gt;"",Data!A7553-Data!$A$2,"")</f>
        <v/>
      </c>
    </row>
    <row r="7554" spans="1:1" x14ac:dyDescent="0.25">
      <c r="A7554" s="2" t="str">
        <f>IF(Data!A7554&lt;&gt;"",Data!A7554-Data!$A$2,"")</f>
        <v/>
      </c>
    </row>
    <row r="7555" spans="1:1" x14ac:dyDescent="0.25">
      <c r="A7555" s="2" t="str">
        <f>IF(Data!A7555&lt;&gt;"",Data!A7555-Data!$A$2,"")</f>
        <v/>
      </c>
    </row>
    <row r="7556" spans="1:1" x14ac:dyDescent="0.25">
      <c r="A7556" s="2" t="str">
        <f>IF(Data!A7556&lt;&gt;"",Data!A7556-Data!$A$2,"")</f>
        <v/>
      </c>
    </row>
    <row r="7557" spans="1:1" x14ac:dyDescent="0.25">
      <c r="A7557" s="2" t="str">
        <f>IF(Data!A7557&lt;&gt;"",Data!A7557-Data!$A$2,"")</f>
        <v/>
      </c>
    </row>
    <row r="7558" spans="1:1" x14ac:dyDescent="0.25">
      <c r="A7558" s="2" t="str">
        <f>IF(Data!A7558&lt;&gt;"",Data!A7558-Data!$A$2,"")</f>
        <v/>
      </c>
    </row>
    <row r="7559" spans="1:1" x14ac:dyDescent="0.25">
      <c r="A7559" s="2" t="str">
        <f>IF(Data!A7559&lt;&gt;"",Data!A7559-Data!$A$2,"")</f>
        <v/>
      </c>
    </row>
    <row r="7560" spans="1:1" x14ac:dyDescent="0.25">
      <c r="A7560" s="2" t="str">
        <f>IF(Data!A7560&lt;&gt;"",Data!A7560-Data!$A$2,"")</f>
        <v/>
      </c>
    </row>
    <row r="7561" spans="1:1" x14ac:dyDescent="0.25">
      <c r="A7561" s="2" t="str">
        <f>IF(Data!A7561&lt;&gt;"",Data!A7561-Data!$A$2,"")</f>
        <v/>
      </c>
    </row>
    <row r="7562" spans="1:1" x14ac:dyDescent="0.25">
      <c r="A7562" s="2" t="str">
        <f>IF(Data!A7562&lt;&gt;"",Data!A7562-Data!$A$2,"")</f>
        <v/>
      </c>
    </row>
    <row r="7563" spans="1:1" x14ac:dyDescent="0.25">
      <c r="A7563" s="2" t="str">
        <f>IF(Data!A7563&lt;&gt;"",Data!A7563-Data!$A$2,"")</f>
        <v/>
      </c>
    </row>
    <row r="7564" spans="1:1" x14ac:dyDescent="0.25">
      <c r="A7564" s="2" t="str">
        <f>IF(Data!A7564&lt;&gt;"",Data!A7564-Data!$A$2,"")</f>
        <v/>
      </c>
    </row>
    <row r="7565" spans="1:1" x14ac:dyDescent="0.25">
      <c r="A7565" s="2" t="str">
        <f>IF(Data!A7565&lt;&gt;"",Data!A7565-Data!$A$2,"")</f>
        <v/>
      </c>
    </row>
    <row r="7566" spans="1:1" x14ac:dyDescent="0.25">
      <c r="A7566" s="2" t="str">
        <f>IF(Data!A7566&lt;&gt;"",Data!A7566-Data!$A$2,"")</f>
        <v/>
      </c>
    </row>
    <row r="7567" spans="1:1" x14ac:dyDescent="0.25">
      <c r="A7567" s="2" t="str">
        <f>IF(Data!A7567&lt;&gt;"",Data!A7567-Data!$A$2,"")</f>
        <v/>
      </c>
    </row>
    <row r="7568" spans="1:1" x14ac:dyDescent="0.25">
      <c r="A7568" s="2" t="str">
        <f>IF(Data!A7568&lt;&gt;"",Data!A7568-Data!$A$2,"")</f>
        <v/>
      </c>
    </row>
    <row r="7569" spans="1:1" x14ac:dyDescent="0.25">
      <c r="A7569" s="2" t="str">
        <f>IF(Data!A7569&lt;&gt;"",Data!A7569-Data!$A$2,"")</f>
        <v/>
      </c>
    </row>
    <row r="7570" spans="1:1" x14ac:dyDescent="0.25">
      <c r="A7570" s="2" t="str">
        <f>IF(Data!A7570&lt;&gt;"",Data!A7570-Data!$A$2,"")</f>
        <v/>
      </c>
    </row>
    <row r="7571" spans="1:1" x14ac:dyDescent="0.25">
      <c r="A7571" s="2" t="str">
        <f>IF(Data!A7571&lt;&gt;"",Data!A7571-Data!$A$2,"")</f>
        <v/>
      </c>
    </row>
    <row r="7572" spans="1:1" x14ac:dyDescent="0.25">
      <c r="A7572" s="2" t="str">
        <f>IF(Data!A7572&lt;&gt;"",Data!A7572-Data!$A$2,"")</f>
        <v/>
      </c>
    </row>
    <row r="7573" spans="1:1" x14ac:dyDescent="0.25">
      <c r="A7573" s="2" t="str">
        <f>IF(Data!A7573&lt;&gt;"",Data!A7573-Data!$A$2,"")</f>
        <v/>
      </c>
    </row>
    <row r="7574" spans="1:1" x14ac:dyDescent="0.25">
      <c r="A7574" s="2" t="str">
        <f>IF(Data!A7574&lt;&gt;"",Data!A7574-Data!$A$2,"")</f>
        <v/>
      </c>
    </row>
    <row r="7575" spans="1:1" x14ac:dyDescent="0.25">
      <c r="A7575" s="2" t="str">
        <f>IF(Data!A7575&lt;&gt;"",Data!A7575-Data!$A$2,"")</f>
        <v/>
      </c>
    </row>
    <row r="7576" spans="1:1" x14ac:dyDescent="0.25">
      <c r="A7576" s="2" t="str">
        <f>IF(Data!A7576&lt;&gt;"",Data!A7576-Data!$A$2,"")</f>
        <v/>
      </c>
    </row>
    <row r="7577" spans="1:1" x14ac:dyDescent="0.25">
      <c r="A7577" s="2" t="str">
        <f>IF(Data!A7577&lt;&gt;"",Data!A7577-Data!$A$2,"")</f>
        <v/>
      </c>
    </row>
    <row r="7578" spans="1:1" x14ac:dyDescent="0.25">
      <c r="A7578" s="2" t="str">
        <f>IF(Data!A7578&lt;&gt;"",Data!A7578-Data!$A$2,"")</f>
        <v/>
      </c>
    </row>
    <row r="7579" spans="1:1" x14ac:dyDescent="0.25">
      <c r="A7579" s="2" t="str">
        <f>IF(Data!A7579&lt;&gt;"",Data!A7579-Data!$A$2,"")</f>
        <v/>
      </c>
    </row>
    <row r="7580" spans="1:1" x14ac:dyDescent="0.25">
      <c r="A7580" s="2" t="str">
        <f>IF(Data!A7580&lt;&gt;"",Data!A7580-Data!$A$2,"")</f>
        <v/>
      </c>
    </row>
    <row r="7581" spans="1:1" x14ac:dyDescent="0.25">
      <c r="A7581" s="2" t="str">
        <f>IF(Data!A7581&lt;&gt;"",Data!A7581-Data!$A$2,"")</f>
        <v/>
      </c>
    </row>
    <row r="7582" spans="1:1" x14ac:dyDescent="0.25">
      <c r="A7582" s="2" t="str">
        <f>IF(Data!A7582&lt;&gt;"",Data!A7582-Data!$A$2,"")</f>
        <v/>
      </c>
    </row>
    <row r="7583" spans="1:1" x14ac:dyDescent="0.25">
      <c r="A7583" s="2" t="str">
        <f>IF(Data!A7583&lt;&gt;"",Data!A7583-Data!$A$2,"")</f>
        <v/>
      </c>
    </row>
    <row r="7584" spans="1:1" x14ac:dyDescent="0.25">
      <c r="A7584" s="2" t="str">
        <f>IF(Data!A7584&lt;&gt;"",Data!A7584-Data!$A$2,"")</f>
        <v/>
      </c>
    </row>
    <row r="7585" spans="1:1" x14ac:dyDescent="0.25">
      <c r="A7585" s="2" t="str">
        <f>IF(Data!A7585&lt;&gt;"",Data!A7585-Data!$A$2,"")</f>
        <v/>
      </c>
    </row>
    <row r="7586" spans="1:1" x14ac:dyDescent="0.25">
      <c r="A7586" s="2" t="str">
        <f>IF(Data!A7586&lt;&gt;"",Data!A7586-Data!$A$2,"")</f>
        <v/>
      </c>
    </row>
    <row r="7587" spans="1:1" x14ac:dyDescent="0.25">
      <c r="A7587" s="2" t="str">
        <f>IF(Data!A7587&lt;&gt;"",Data!A7587-Data!$A$2,"")</f>
        <v/>
      </c>
    </row>
    <row r="7588" spans="1:1" x14ac:dyDescent="0.25">
      <c r="A7588" s="2" t="str">
        <f>IF(Data!A7588&lt;&gt;"",Data!A7588-Data!$A$2,"")</f>
        <v/>
      </c>
    </row>
    <row r="7589" spans="1:1" x14ac:dyDescent="0.25">
      <c r="A7589" s="2" t="str">
        <f>IF(Data!A7589&lt;&gt;"",Data!A7589-Data!$A$2,"")</f>
        <v/>
      </c>
    </row>
    <row r="7590" spans="1:1" x14ac:dyDescent="0.25">
      <c r="A7590" s="2" t="str">
        <f>IF(Data!A7590&lt;&gt;"",Data!A7590-Data!$A$2,"")</f>
        <v/>
      </c>
    </row>
    <row r="7591" spans="1:1" x14ac:dyDescent="0.25">
      <c r="A7591" s="2" t="str">
        <f>IF(Data!A7591&lt;&gt;"",Data!A7591-Data!$A$2,"")</f>
        <v/>
      </c>
    </row>
    <row r="7592" spans="1:1" x14ac:dyDescent="0.25">
      <c r="A7592" s="2" t="str">
        <f>IF(Data!A7592&lt;&gt;"",Data!A7592-Data!$A$2,"")</f>
        <v/>
      </c>
    </row>
    <row r="7593" spans="1:1" x14ac:dyDescent="0.25">
      <c r="A7593" s="2" t="str">
        <f>IF(Data!A7593&lt;&gt;"",Data!A7593-Data!$A$2,"")</f>
        <v/>
      </c>
    </row>
    <row r="7594" spans="1:1" x14ac:dyDescent="0.25">
      <c r="A7594" s="2" t="str">
        <f>IF(Data!A7594&lt;&gt;"",Data!A7594-Data!$A$2,"")</f>
        <v/>
      </c>
    </row>
    <row r="7595" spans="1:1" x14ac:dyDescent="0.25">
      <c r="A7595" s="2" t="str">
        <f>IF(Data!A7595&lt;&gt;"",Data!A7595-Data!$A$2,"")</f>
        <v/>
      </c>
    </row>
    <row r="7596" spans="1:1" x14ac:dyDescent="0.25">
      <c r="A7596" s="2" t="str">
        <f>IF(Data!A7596&lt;&gt;"",Data!A7596-Data!$A$2,"")</f>
        <v/>
      </c>
    </row>
    <row r="7597" spans="1:1" x14ac:dyDescent="0.25">
      <c r="A7597" s="2" t="str">
        <f>IF(Data!A7597&lt;&gt;"",Data!A7597-Data!$A$2,"")</f>
        <v/>
      </c>
    </row>
    <row r="7598" spans="1:1" x14ac:dyDescent="0.25">
      <c r="A7598" s="2" t="str">
        <f>IF(Data!A7598&lt;&gt;"",Data!A7598-Data!$A$2,"")</f>
        <v/>
      </c>
    </row>
    <row r="7599" spans="1:1" x14ac:dyDescent="0.25">
      <c r="A7599" s="2" t="str">
        <f>IF(Data!A7599&lt;&gt;"",Data!A7599-Data!$A$2,"")</f>
        <v/>
      </c>
    </row>
    <row r="7600" spans="1:1" x14ac:dyDescent="0.25">
      <c r="A7600" s="2" t="str">
        <f>IF(Data!A7600&lt;&gt;"",Data!A7600-Data!$A$2,"")</f>
        <v/>
      </c>
    </row>
    <row r="7601" spans="1:1" x14ac:dyDescent="0.25">
      <c r="A7601" s="2" t="str">
        <f>IF(Data!A7601&lt;&gt;"",Data!A7601-Data!$A$2,"")</f>
        <v/>
      </c>
    </row>
    <row r="7602" spans="1:1" x14ac:dyDescent="0.25">
      <c r="A7602" s="2" t="str">
        <f>IF(Data!A7602&lt;&gt;"",Data!A7602-Data!$A$2,"")</f>
        <v/>
      </c>
    </row>
    <row r="7603" spans="1:1" x14ac:dyDescent="0.25">
      <c r="A7603" s="2" t="str">
        <f>IF(Data!A7603&lt;&gt;"",Data!A7603-Data!$A$2,"")</f>
        <v/>
      </c>
    </row>
    <row r="7604" spans="1:1" x14ac:dyDescent="0.25">
      <c r="A7604" s="2" t="str">
        <f>IF(Data!A7604&lt;&gt;"",Data!A7604-Data!$A$2,"")</f>
        <v/>
      </c>
    </row>
    <row r="7605" spans="1:1" x14ac:dyDescent="0.25">
      <c r="A7605" s="2" t="str">
        <f>IF(Data!A7605&lt;&gt;"",Data!A7605-Data!$A$2,"")</f>
        <v/>
      </c>
    </row>
    <row r="7606" spans="1:1" x14ac:dyDescent="0.25">
      <c r="A7606" s="2" t="str">
        <f>IF(Data!A7606&lt;&gt;"",Data!A7606-Data!$A$2,"")</f>
        <v/>
      </c>
    </row>
    <row r="7607" spans="1:1" x14ac:dyDescent="0.25">
      <c r="A7607" s="2" t="str">
        <f>IF(Data!A7607&lt;&gt;"",Data!A7607-Data!$A$2,"")</f>
        <v/>
      </c>
    </row>
    <row r="7608" spans="1:1" x14ac:dyDescent="0.25">
      <c r="A7608" s="2" t="str">
        <f>IF(Data!A7608&lt;&gt;"",Data!A7608-Data!$A$2,"")</f>
        <v/>
      </c>
    </row>
    <row r="7609" spans="1:1" x14ac:dyDescent="0.25">
      <c r="A7609" s="2" t="str">
        <f>IF(Data!A7609&lt;&gt;"",Data!A7609-Data!$A$2,"")</f>
        <v/>
      </c>
    </row>
    <row r="7610" spans="1:1" x14ac:dyDescent="0.25">
      <c r="A7610" s="2" t="str">
        <f>IF(Data!A7610&lt;&gt;"",Data!A7610-Data!$A$2,"")</f>
        <v/>
      </c>
    </row>
    <row r="7611" spans="1:1" x14ac:dyDescent="0.25">
      <c r="A7611" s="2" t="str">
        <f>IF(Data!A7611&lt;&gt;"",Data!A7611-Data!$A$2,"")</f>
        <v/>
      </c>
    </row>
    <row r="7612" spans="1:1" x14ac:dyDescent="0.25">
      <c r="A7612" s="2" t="str">
        <f>IF(Data!A7612&lt;&gt;"",Data!A7612-Data!$A$2,"")</f>
        <v/>
      </c>
    </row>
    <row r="7613" spans="1:1" x14ac:dyDescent="0.25">
      <c r="A7613" s="2" t="str">
        <f>IF(Data!A7613&lt;&gt;"",Data!A7613-Data!$A$2,"")</f>
        <v/>
      </c>
    </row>
    <row r="7614" spans="1:1" x14ac:dyDescent="0.25">
      <c r="A7614" s="2" t="str">
        <f>IF(Data!A7614&lt;&gt;"",Data!A7614-Data!$A$2,"")</f>
        <v/>
      </c>
    </row>
    <row r="7615" spans="1:1" x14ac:dyDescent="0.25">
      <c r="A7615" s="2" t="str">
        <f>IF(Data!A7615&lt;&gt;"",Data!A7615-Data!$A$2,"")</f>
        <v/>
      </c>
    </row>
    <row r="7616" spans="1:1" x14ac:dyDescent="0.25">
      <c r="A7616" s="2" t="str">
        <f>IF(Data!A7616&lt;&gt;"",Data!A7616-Data!$A$2,"")</f>
        <v/>
      </c>
    </row>
    <row r="7617" spans="1:1" x14ac:dyDescent="0.25">
      <c r="A7617" s="2" t="str">
        <f>IF(Data!A7617&lt;&gt;"",Data!A7617-Data!$A$2,"")</f>
        <v/>
      </c>
    </row>
    <row r="7618" spans="1:1" x14ac:dyDescent="0.25">
      <c r="A7618" s="2" t="str">
        <f>IF(Data!A7618&lt;&gt;"",Data!A7618-Data!$A$2,"")</f>
        <v/>
      </c>
    </row>
    <row r="7619" spans="1:1" x14ac:dyDescent="0.25">
      <c r="A7619" s="2" t="str">
        <f>IF(Data!A7619&lt;&gt;"",Data!A7619-Data!$A$2,"")</f>
        <v/>
      </c>
    </row>
    <row r="7620" spans="1:1" x14ac:dyDescent="0.25">
      <c r="A7620" s="2" t="str">
        <f>IF(Data!A7620&lt;&gt;"",Data!A7620-Data!$A$2,"")</f>
        <v/>
      </c>
    </row>
    <row r="7621" spans="1:1" x14ac:dyDescent="0.25">
      <c r="A7621" s="2" t="str">
        <f>IF(Data!A7621&lt;&gt;"",Data!A7621-Data!$A$2,"")</f>
        <v/>
      </c>
    </row>
    <row r="7622" spans="1:1" x14ac:dyDescent="0.25">
      <c r="A7622" s="2" t="str">
        <f>IF(Data!A7622&lt;&gt;"",Data!A7622-Data!$A$2,"")</f>
        <v/>
      </c>
    </row>
    <row r="7623" spans="1:1" x14ac:dyDescent="0.25">
      <c r="A7623" s="2" t="str">
        <f>IF(Data!A7623&lt;&gt;"",Data!A7623-Data!$A$2,"")</f>
        <v/>
      </c>
    </row>
    <row r="7624" spans="1:1" x14ac:dyDescent="0.25">
      <c r="A7624" s="2" t="str">
        <f>IF(Data!A7624&lt;&gt;"",Data!A7624-Data!$A$2,"")</f>
        <v/>
      </c>
    </row>
    <row r="7625" spans="1:1" x14ac:dyDescent="0.25">
      <c r="A7625" s="2" t="str">
        <f>IF(Data!A7625&lt;&gt;"",Data!A7625-Data!$A$2,"")</f>
        <v/>
      </c>
    </row>
    <row r="7626" spans="1:1" x14ac:dyDescent="0.25">
      <c r="A7626" s="2" t="str">
        <f>IF(Data!A7626&lt;&gt;"",Data!A7626-Data!$A$2,"")</f>
        <v/>
      </c>
    </row>
    <row r="7627" spans="1:1" x14ac:dyDescent="0.25">
      <c r="A7627" s="2" t="str">
        <f>IF(Data!A7627&lt;&gt;"",Data!A7627-Data!$A$2,"")</f>
        <v/>
      </c>
    </row>
    <row r="7628" spans="1:1" x14ac:dyDescent="0.25">
      <c r="A7628" s="2" t="str">
        <f>IF(Data!A7628&lt;&gt;"",Data!A7628-Data!$A$2,"")</f>
        <v/>
      </c>
    </row>
    <row r="7629" spans="1:1" x14ac:dyDescent="0.25">
      <c r="A7629" s="2" t="str">
        <f>IF(Data!A7629&lt;&gt;"",Data!A7629-Data!$A$2,"")</f>
        <v/>
      </c>
    </row>
    <row r="7630" spans="1:1" x14ac:dyDescent="0.25">
      <c r="A7630" s="2" t="str">
        <f>IF(Data!A7630&lt;&gt;"",Data!A7630-Data!$A$2,"")</f>
        <v/>
      </c>
    </row>
    <row r="7631" spans="1:1" x14ac:dyDescent="0.25">
      <c r="A7631" s="2" t="str">
        <f>IF(Data!A7631&lt;&gt;"",Data!A7631-Data!$A$2,"")</f>
        <v/>
      </c>
    </row>
    <row r="7632" spans="1:1" x14ac:dyDescent="0.25">
      <c r="A7632" s="2" t="str">
        <f>IF(Data!A7632&lt;&gt;"",Data!A7632-Data!$A$2,"")</f>
        <v/>
      </c>
    </row>
    <row r="7633" spans="1:1" x14ac:dyDescent="0.25">
      <c r="A7633" s="2" t="str">
        <f>IF(Data!A7633&lt;&gt;"",Data!A7633-Data!$A$2,"")</f>
        <v/>
      </c>
    </row>
    <row r="7634" spans="1:1" x14ac:dyDescent="0.25">
      <c r="A7634" s="2" t="str">
        <f>IF(Data!A7634&lt;&gt;"",Data!A7634-Data!$A$2,"")</f>
        <v/>
      </c>
    </row>
    <row r="7635" spans="1:1" x14ac:dyDescent="0.25">
      <c r="A7635" s="2" t="str">
        <f>IF(Data!A7635&lt;&gt;"",Data!A7635-Data!$A$2,"")</f>
        <v/>
      </c>
    </row>
    <row r="7636" spans="1:1" x14ac:dyDescent="0.25">
      <c r="A7636" s="2" t="str">
        <f>IF(Data!A7636&lt;&gt;"",Data!A7636-Data!$A$2,"")</f>
        <v/>
      </c>
    </row>
    <row r="7637" spans="1:1" x14ac:dyDescent="0.25">
      <c r="A7637" s="2" t="str">
        <f>IF(Data!A7637&lt;&gt;"",Data!A7637-Data!$A$2,"")</f>
        <v/>
      </c>
    </row>
    <row r="7638" spans="1:1" x14ac:dyDescent="0.25">
      <c r="A7638" s="2" t="str">
        <f>IF(Data!A7638&lt;&gt;"",Data!A7638-Data!$A$2,"")</f>
        <v/>
      </c>
    </row>
    <row r="7639" spans="1:1" x14ac:dyDescent="0.25">
      <c r="A7639" s="2" t="str">
        <f>IF(Data!A7639&lt;&gt;"",Data!A7639-Data!$A$2,"")</f>
        <v/>
      </c>
    </row>
    <row r="7640" spans="1:1" x14ac:dyDescent="0.25">
      <c r="A7640" s="2" t="str">
        <f>IF(Data!A7640&lt;&gt;"",Data!A7640-Data!$A$2,"")</f>
        <v/>
      </c>
    </row>
    <row r="7641" spans="1:1" x14ac:dyDescent="0.25">
      <c r="A7641" s="2" t="str">
        <f>IF(Data!A7641&lt;&gt;"",Data!A7641-Data!$A$2,"")</f>
        <v/>
      </c>
    </row>
    <row r="7642" spans="1:1" x14ac:dyDescent="0.25">
      <c r="A7642" s="2" t="str">
        <f>IF(Data!A7642&lt;&gt;"",Data!A7642-Data!$A$2,"")</f>
        <v/>
      </c>
    </row>
    <row r="7643" spans="1:1" x14ac:dyDescent="0.25">
      <c r="A7643" s="2" t="str">
        <f>IF(Data!A7643&lt;&gt;"",Data!A7643-Data!$A$2,"")</f>
        <v/>
      </c>
    </row>
    <row r="7644" spans="1:1" x14ac:dyDescent="0.25">
      <c r="A7644" s="2" t="str">
        <f>IF(Data!A7644&lt;&gt;"",Data!A7644-Data!$A$2,"")</f>
        <v/>
      </c>
    </row>
    <row r="7645" spans="1:1" x14ac:dyDescent="0.25">
      <c r="A7645" s="2" t="str">
        <f>IF(Data!A7645&lt;&gt;"",Data!A7645-Data!$A$2,"")</f>
        <v/>
      </c>
    </row>
    <row r="7646" spans="1:1" x14ac:dyDescent="0.25">
      <c r="A7646" s="2" t="str">
        <f>IF(Data!A7646&lt;&gt;"",Data!A7646-Data!$A$2,"")</f>
        <v/>
      </c>
    </row>
    <row r="7647" spans="1:1" x14ac:dyDescent="0.25">
      <c r="A7647" s="2" t="str">
        <f>IF(Data!A7647&lt;&gt;"",Data!A7647-Data!$A$2,"")</f>
        <v/>
      </c>
    </row>
    <row r="7648" spans="1:1" x14ac:dyDescent="0.25">
      <c r="A7648" s="2" t="str">
        <f>IF(Data!A7648&lt;&gt;"",Data!A7648-Data!$A$2,"")</f>
        <v/>
      </c>
    </row>
    <row r="7649" spans="1:1" x14ac:dyDescent="0.25">
      <c r="A7649" s="2" t="str">
        <f>IF(Data!A7649&lt;&gt;"",Data!A7649-Data!$A$2,"")</f>
        <v/>
      </c>
    </row>
    <row r="7650" spans="1:1" x14ac:dyDescent="0.25">
      <c r="A7650" s="2" t="str">
        <f>IF(Data!A7650&lt;&gt;"",Data!A7650-Data!$A$2,"")</f>
        <v/>
      </c>
    </row>
    <row r="7651" spans="1:1" x14ac:dyDescent="0.25">
      <c r="A7651" s="2" t="str">
        <f>IF(Data!A7651&lt;&gt;"",Data!A7651-Data!$A$2,"")</f>
        <v/>
      </c>
    </row>
    <row r="7652" spans="1:1" x14ac:dyDescent="0.25">
      <c r="A7652" s="2" t="str">
        <f>IF(Data!A7652&lt;&gt;"",Data!A7652-Data!$A$2,"")</f>
        <v/>
      </c>
    </row>
    <row r="7653" spans="1:1" x14ac:dyDescent="0.25">
      <c r="A7653" s="2" t="str">
        <f>IF(Data!A7653&lt;&gt;"",Data!A7653-Data!$A$2,"")</f>
        <v/>
      </c>
    </row>
    <row r="7654" spans="1:1" x14ac:dyDescent="0.25">
      <c r="A7654" s="2" t="str">
        <f>IF(Data!A7654&lt;&gt;"",Data!A7654-Data!$A$2,"")</f>
        <v/>
      </c>
    </row>
    <row r="7655" spans="1:1" x14ac:dyDescent="0.25">
      <c r="A7655" s="2" t="str">
        <f>IF(Data!A7655&lt;&gt;"",Data!A7655-Data!$A$2,"")</f>
        <v/>
      </c>
    </row>
    <row r="7656" spans="1:1" x14ac:dyDescent="0.25">
      <c r="A7656" s="2" t="str">
        <f>IF(Data!A7656&lt;&gt;"",Data!A7656-Data!$A$2,"")</f>
        <v/>
      </c>
    </row>
    <row r="7657" spans="1:1" x14ac:dyDescent="0.25">
      <c r="A7657" s="2" t="str">
        <f>IF(Data!A7657&lt;&gt;"",Data!A7657-Data!$A$2,"")</f>
        <v/>
      </c>
    </row>
    <row r="7658" spans="1:1" x14ac:dyDescent="0.25">
      <c r="A7658" s="2" t="str">
        <f>IF(Data!A7658&lt;&gt;"",Data!A7658-Data!$A$2,"")</f>
        <v/>
      </c>
    </row>
    <row r="7659" spans="1:1" x14ac:dyDescent="0.25">
      <c r="A7659" s="2" t="str">
        <f>IF(Data!A7659&lt;&gt;"",Data!A7659-Data!$A$2,"")</f>
        <v/>
      </c>
    </row>
    <row r="7660" spans="1:1" x14ac:dyDescent="0.25">
      <c r="A7660" s="2" t="str">
        <f>IF(Data!A7660&lt;&gt;"",Data!A7660-Data!$A$2,"")</f>
        <v/>
      </c>
    </row>
    <row r="7661" spans="1:1" x14ac:dyDescent="0.25">
      <c r="A7661" s="2" t="str">
        <f>IF(Data!A7661&lt;&gt;"",Data!A7661-Data!$A$2,"")</f>
        <v/>
      </c>
    </row>
    <row r="7662" spans="1:1" x14ac:dyDescent="0.25">
      <c r="A7662" s="2" t="str">
        <f>IF(Data!A7662&lt;&gt;"",Data!A7662-Data!$A$2,"")</f>
        <v/>
      </c>
    </row>
    <row r="7663" spans="1:1" x14ac:dyDescent="0.25">
      <c r="A7663" s="2" t="str">
        <f>IF(Data!A7663&lt;&gt;"",Data!A7663-Data!$A$2,"")</f>
        <v/>
      </c>
    </row>
    <row r="7664" spans="1:1" x14ac:dyDescent="0.25">
      <c r="A7664" s="2" t="str">
        <f>IF(Data!A7664&lt;&gt;"",Data!A7664-Data!$A$2,"")</f>
        <v/>
      </c>
    </row>
    <row r="7665" spans="1:1" x14ac:dyDescent="0.25">
      <c r="A7665" s="2" t="str">
        <f>IF(Data!A7665&lt;&gt;"",Data!A7665-Data!$A$2,"")</f>
        <v/>
      </c>
    </row>
    <row r="7666" spans="1:1" x14ac:dyDescent="0.25">
      <c r="A7666" s="2" t="str">
        <f>IF(Data!A7666&lt;&gt;"",Data!A7666-Data!$A$2,"")</f>
        <v/>
      </c>
    </row>
    <row r="7667" spans="1:1" x14ac:dyDescent="0.25">
      <c r="A7667" s="2" t="str">
        <f>IF(Data!A7667&lt;&gt;"",Data!A7667-Data!$A$2,"")</f>
        <v/>
      </c>
    </row>
    <row r="7668" spans="1:1" x14ac:dyDescent="0.25">
      <c r="A7668" s="2" t="str">
        <f>IF(Data!A7668&lt;&gt;"",Data!A7668-Data!$A$2,"")</f>
        <v/>
      </c>
    </row>
    <row r="7669" spans="1:1" x14ac:dyDescent="0.25">
      <c r="A7669" s="2" t="str">
        <f>IF(Data!A7669&lt;&gt;"",Data!A7669-Data!$A$2,"")</f>
        <v/>
      </c>
    </row>
    <row r="7670" spans="1:1" x14ac:dyDescent="0.25">
      <c r="A7670" s="2" t="str">
        <f>IF(Data!A7670&lt;&gt;"",Data!A7670-Data!$A$2,"")</f>
        <v/>
      </c>
    </row>
    <row r="7671" spans="1:1" x14ac:dyDescent="0.25">
      <c r="A7671" s="2" t="str">
        <f>IF(Data!A7671&lt;&gt;"",Data!A7671-Data!$A$2,"")</f>
        <v/>
      </c>
    </row>
    <row r="7672" spans="1:1" x14ac:dyDescent="0.25">
      <c r="A7672" s="2" t="str">
        <f>IF(Data!A7672&lt;&gt;"",Data!A7672-Data!$A$2,"")</f>
        <v/>
      </c>
    </row>
    <row r="7673" spans="1:1" x14ac:dyDescent="0.25">
      <c r="A7673" s="2" t="str">
        <f>IF(Data!A7673&lt;&gt;"",Data!A7673-Data!$A$2,"")</f>
        <v/>
      </c>
    </row>
    <row r="7674" spans="1:1" x14ac:dyDescent="0.25">
      <c r="A7674" s="2" t="str">
        <f>IF(Data!A7674&lt;&gt;"",Data!A7674-Data!$A$2,"")</f>
        <v/>
      </c>
    </row>
    <row r="7675" spans="1:1" x14ac:dyDescent="0.25">
      <c r="A7675" s="2" t="str">
        <f>IF(Data!A7675&lt;&gt;"",Data!A7675-Data!$A$2,"")</f>
        <v/>
      </c>
    </row>
    <row r="7676" spans="1:1" x14ac:dyDescent="0.25">
      <c r="A7676" s="2" t="str">
        <f>IF(Data!A7676&lt;&gt;"",Data!A7676-Data!$A$2,"")</f>
        <v/>
      </c>
    </row>
    <row r="7677" spans="1:1" x14ac:dyDescent="0.25">
      <c r="A7677" s="2" t="str">
        <f>IF(Data!A7677&lt;&gt;"",Data!A7677-Data!$A$2,"")</f>
        <v/>
      </c>
    </row>
    <row r="7678" spans="1:1" x14ac:dyDescent="0.25">
      <c r="A7678" s="2" t="str">
        <f>IF(Data!A7678&lt;&gt;"",Data!A7678-Data!$A$2,"")</f>
        <v/>
      </c>
    </row>
    <row r="7679" spans="1:1" x14ac:dyDescent="0.25">
      <c r="A7679" s="2" t="str">
        <f>IF(Data!A7679&lt;&gt;"",Data!A7679-Data!$A$2,"")</f>
        <v/>
      </c>
    </row>
    <row r="7680" spans="1:1" x14ac:dyDescent="0.25">
      <c r="A7680" s="2" t="str">
        <f>IF(Data!A7680&lt;&gt;"",Data!A7680-Data!$A$2,"")</f>
        <v/>
      </c>
    </row>
    <row r="7681" spans="1:1" x14ac:dyDescent="0.25">
      <c r="A7681" s="2" t="str">
        <f>IF(Data!A7681&lt;&gt;"",Data!A7681-Data!$A$2,"")</f>
        <v/>
      </c>
    </row>
    <row r="7682" spans="1:1" x14ac:dyDescent="0.25">
      <c r="A7682" s="2" t="str">
        <f>IF(Data!A7682&lt;&gt;"",Data!A7682-Data!$A$2,"")</f>
        <v/>
      </c>
    </row>
    <row r="7683" spans="1:1" x14ac:dyDescent="0.25">
      <c r="A7683" s="2" t="str">
        <f>IF(Data!A7683&lt;&gt;"",Data!A7683-Data!$A$2,"")</f>
        <v/>
      </c>
    </row>
    <row r="7684" spans="1:1" x14ac:dyDescent="0.25">
      <c r="A7684" s="2" t="str">
        <f>IF(Data!A7684&lt;&gt;"",Data!A7684-Data!$A$2,"")</f>
        <v/>
      </c>
    </row>
    <row r="7685" spans="1:1" x14ac:dyDescent="0.25">
      <c r="A7685" s="2" t="str">
        <f>IF(Data!A7685&lt;&gt;"",Data!A7685-Data!$A$2,"")</f>
        <v/>
      </c>
    </row>
    <row r="7686" spans="1:1" x14ac:dyDescent="0.25">
      <c r="A7686" s="2" t="str">
        <f>IF(Data!A7686&lt;&gt;"",Data!A7686-Data!$A$2,"")</f>
        <v/>
      </c>
    </row>
    <row r="7687" spans="1:1" x14ac:dyDescent="0.25">
      <c r="A7687" s="2" t="str">
        <f>IF(Data!A7687&lt;&gt;"",Data!A7687-Data!$A$2,"")</f>
        <v/>
      </c>
    </row>
    <row r="7688" spans="1:1" x14ac:dyDescent="0.25">
      <c r="A7688" s="2" t="str">
        <f>IF(Data!A7688&lt;&gt;"",Data!A7688-Data!$A$2,"")</f>
        <v/>
      </c>
    </row>
    <row r="7689" spans="1:1" x14ac:dyDescent="0.25">
      <c r="A7689" s="2" t="str">
        <f>IF(Data!A7689&lt;&gt;"",Data!A7689-Data!$A$2,"")</f>
        <v/>
      </c>
    </row>
    <row r="7690" spans="1:1" x14ac:dyDescent="0.25">
      <c r="A7690" s="2" t="str">
        <f>IF(Data!A7690&lt;&gt;"",Data!A7690-Data!$A$2,"")</f>
        <v/>
      </c>
    </row>
    <row r="7691" spans="1:1" x14ac:dyDescent="0.25">
      <c r="A7691" s="2" t="str">
        <f>IF(Data!A7691&lt;&gt;"",Data!A7691-Data!$A$2,"")</f>
        <v/>
      </c>
    </row>
    <row r="7692" spans="1:1" x14ac:dyDescent="0.25">
      <c r="A7692" s="2" t="str">
        <f>IF(Data!A7692&lt;&gt;"",Data!A7692-Data!$A$2,"")</f>
        <v/>
      </c>
    </row>
    <row r="7693" spans="1:1" x14ac:dyDescent="0.25">
      <c r="A7693" s="2" t="str">
        <f>IF(Data!A7693&lt;&gt;"",Data!A7693-Data!$A$2,"")</f>
        <v/>
      </c>
    </row>
    <row r="7694" spans="1:1" x14ac:dyDescent="0.25">
      <c r="A7694" s="2" t="str">
        <f>IF(Data!A7694&lt;&gt;"",Data!A7694-Data!$A$2,"")</f>
        <v/>
      </c>
    </row>
    <row r="7695" spans="1:1" x14ac:dyDescent="0.25">
      <c r="A7695" s="2" t="str">
        <f>IF(Data!A7695&lt;&gt;"",Data!A7695-Data!$A$2,"")</f>
        <v/>
      </c>
    </row>
    <row r="7696" spans="1:1" x14ac:dyDescent="0.25">
      <c r="A7696" s="2" t="str">
        <f>IF(Data!A7696&lt;&gt;"",Data!A7696-Data!$A$2,"")</f>
        <v/>
      </c>
    </row>
    <row r="7697" spans="1:1" x14ac:dyDescent="0.25">
      <c r="A7697" s="2" t="str">
        <f>IF(Data!A7697&lt;&gt;"",Data!A7697-Data!$A$2,"")</f>
        <v/>
      </c>
    </row>
    <row r="7698" spans="1:1" x14ac:dyDescent="0.25">
      <c r="A7698" s="2" t="str">
        <f>IF(Data!A7698&lt;&gt;"",Data!A7698-Data!$A$2,"")</f>
        <v/>
      </c>
    </row>
    <row r="7699" spans="1:1" x14ac:dyDescent="0.25">
      <c r="A7699" s="2" t="str">
        <f>IF(Data!A7699&lt;&gt;"",Data!A7699-Data!$A$2,"")</f>
        <v/>
      </c>
    </row>
    <row r="7700" spans="1:1" x14ac:dyDescent="0.25">
      <c r="A7700" s="2" t="str">
        <f>IF(Data!A7700&lt;&gt;"",Data!A7700-Data!$A$2,"")</f>
        <v/>
      </c>
    </row>
    <row r="7701" spans="1:1" x14ac:dyDescent="0.25">
      <c r="A7701" s="2" t="str">
        <f>IF(Data!A7701&lt;&gt;"",Data!A7701-Data!$A$2,"")</f>
        <v/>
      </c>
    </row>
    <row r="7702" spans="1:1" x14ac:dyDescent="0.25">
      <c r="A7702" s="2" t="str">
        <f>IF(Data!A7702&lt;&gt;"",Data!A7702-Data!$A$2,"")</f>
        <v/>
      </c>
    </row>
    <row r="7703" spans="1:1" x14ac:dyDescent="0.25">
      <c r="A7703" s="2" t="str">
        <f>IF(Data!A7703&lt;&gt;"",Data!A7703-Data!$A$2,"")</f>
        <v/>
      </c>
    </row>
    <row r="7704" spans="1:1" x14ac:dyDescent="0.25">
      <c r="A7704" s="2" t="str">
        <f>IF(Data!A7704&lt;&gt;"",Data!A7704-Data!$A$2,"")</f>
        <v/>
      </c>
    </row>
    <row r="7705" spans="1:1" x14ac:dyDescent="0.25">
      <c r="A7705" s="2" t="str">
        <f>IF(Data!A7705&lt;&gt;"",Data!A7705-Data!$A$2,"")</f>
        <v/>
      </c>
    </row>
    <row r="7706" spans="1:1" x14ac:dyDescent="0.25">
      <c r="A7706" s="2" t="str">
        <f>IF(Data!A7706&lt;&gt;"",Data!A7706-Data!$A$2,"")</f>
        <v/>
      </c>
    </row>
    <row r="7707" spans="1:1" x14ac:dyDescent="0.25">
      <c r="A7707" s="2" t="str">
        <f>IF(Data!A7707&lt;&gt;"",Data!A7707-Data!$A$2,"")</f>
        <v/>
      </c>
    </row>
    <row r="7708" spans="1:1" x14ac:dyDescent="0.25">
      <c r="A7708" s="2" t="str">
        <f>IF(Data!A7708&lt;&gt;"",Data!A7708-Data!$A$2,"")</f>
        <v/>
      </c>
    </row>
    <row r="7709" spans="1:1" x14ac:dyDescent="0.25">
      <c r="A7709" s="2" t="str">
        <f>IF(Data!A7709&lt;&gt;"",Data!A7709-Data!$A$2,"")</f>
        <v/>
      </c>
    </row>
    <row r="7710" spans="1:1" x14ac:dyDescent="0.25">
      <c r="A7710" s="2" t="str">
        <f>IF(Data!A7710&lt;&gt;"",Data!A7710-Data!$A$2,"")</f>
        <v/>
      </c>
    </row>
    <row r="7711" spans="1:1" x14ac:dyDescent="0.25">
      <c r="A7711" s="2" t="str">
        <f>IF(Data!A7711&lt;&gt;"",Data!A7711-Data!$A$2,"")</f>
        <v/>
      </c>
    </row>
    <row r="7712" spans="1:1" x14ac:dyDescent="0.25">
      <c r="A7712" s="2" t="str">
        <f>IF(Data!A7712&lt;&gt;"",Data!A7712-Data!$A$2,"")</f>
        <v/>
      </c>
    </row>
    <row r="7713" spans="1:1" x14ac:dyDescent="0.25">
      <c r="A7713" s="2" t="str">
        <f>IF(Data!A7713&lt;&gt;"",Data!A7713-Data!$A$2,"")</f>
        <v/>
      </c>
    </row>
    <row r="7714" spans="1:1" x14ac:dyDescent="0.25">
      <c r="A7714" s="2" t="str">
        <f>IF(Data!A7714&lt;&gt;"",Data!A7714-Data!$A$2,"")</f>
        <v/>
      </c>
    </row>
    <row r="7715" spans="1:1" x14ac:dyDescent="0.25">
      <c r="A7715" s="2" t="str">
        <f>IF(Data!A7715&lt;&gt;"",Data!A7715-Data!$A$2,"")</f>
        <v/>
      </c>
    </row>
    <row r="7716" spans="1:1" x14ac:dyDescent="0.25">
      <c r="A7716" s="2" t="str">
        <f>IF(Data!A7716&lt;&gt;"",Data!A7716-Data!$A$2,"")</f>
        <v/>
      </c>
    </row>
    <row r="7717" spans="1:1" x14ac:dyDescent="0.25">
      <c r="A7717" s="2" t="str">
        <f>IF(Data!A7717&lt;&gt;"",Data!A7717-Data!$A$2,"")</f>
        <v/>
      </c>
    </row>
    <row r="7718" spans="1:1" x14ac:dyDescent="0.25">
      <c r="A7718" s="2" t="str">
        <f>IF(Data!A7718&lt;&gt;"",Data!A7718-Data!$A$2,"")</f>
        <v/>
      </c>
    </row>
    <row r="7719" spans="1:1" x14ac:dyDescent="0.25">
      <c r="A7719" s="2" t="str">
        <f>IF(Data!A7719&lt;&gt;"",Data!A7719-Data!$A$2,"")</f>
        <v/>
      </c>
    </row>
    <row r="7720" spans="1:1" x14ac:dyDescent="0.25">
      <c r="A7720" s="2" t="str">
        <f>IF(Data!A7720&lt;&gt;"",Data!A7720-Data!$A$2,"")</f>
        <v/>
      </c>
    </row>
    <row r="7721" spans="1:1" x14ac:dyDescent="0.25">
      <c r="A7721" s="2" t="str">
        <f>IF(Data!A7721&lt;&gt;"",Data!A7721-Data!$A$2,"")</f>
        <v/>
      </c>
    </row>
    <row r="7722" spans="1:1" x14ac:dyDescent="0.25">
      <c r="A7722" s="2" t="str">
        <f>IF(Data!A7722&lt;&gt;"",Data!A7722-Data!$A$2,"")</f>
        <v/>
      </c>
    </row>
    <row r="7723" spans="1:1" x14ac:dyDescent="0.25">
      <c r="A7723" s="2" t="str">
        <f>IF(Data!A7723&lt;&gt;"",Data!A7723-Data!$A$2,"")</f>
        <v/>
      </c>
    </row>
    <row r="7724" spans="1:1" x14ac:dyDescent="0.25">
      <c r="A7724" s="2" t="str">
        <f>IF(Data!A7724&lt;&gt;"",Data!A7724-Data!$A$2,"")</f>
        <v/>
      </c>
    </row>
    <row r="7725" spans="1:1" x14ac:dyDescent="0.25">
      <c r="A7725" s="2" t="str">
        <f>IF(Data!A7725&lt;&gt;"",Data!A7725-Data!$A$2,"")</f>
        <v/>
      </c>
    </row>
    <row r="7726" spans="1:1" x14ac:dyDescent="0.25">
      <c r="A7726" s="2" t="str">
        <f>IF(Data!A7726&lt;&gt;"",Data!A7726-Data!$A$2,"")</f>
        <v/>
      </c>
    </row>
    <row r="7727" spans="1:1" x14ac:dyDescent="0.25">
      <c r="A7727" s="2" t="str">
        <f>IF(Data!A7727&lt;&gt;"",Data!A7727-Data!$A$2,"")</f>
        <v/>
      </c>
    </row>
    <row r="7728" spans="1:1" x14ac:dyDescent="0.25">
      <c r="A7728" s="2" t="str">
        <f>IF(Data!A7728&lt;&gt;"",Data!A7728-Data!$A$2,"")</f>
        <v/>
      </c>
    </row>
    <row r="7729" spans="1:1" x14ac:dyDescent="0.25">
      <c r="A7729" s="2" t="str">
        <f>IF(Data!A7729&lt;&gt;"",Data!A7729-Data!$A$2,"")</f>
        <v/>
      </c>
    </row>
    <row r="7730" spans="1:1" x14ac:dyDescent="0.25">
      <c r="A7730" s="2" t="str">
        <f>IF(Data!A7730&lt;&gt;"",Data!A7730-Data!$A$2,"")</f>
        <v/>
      </c>
    </row>
    <row r="7731" spans="1:1" x14ac:dyDescent="0.25">
      <c r="A7731" s="2" t="str">
        <f>IF(Data!A7731&lt;&gt;"",Data!A7731-Data!$A$2,"")</f>
        <v/>
      </c>
    </row>
    <row r="7732" spans="1:1" x14ac:dyDescent="0.25">
      <c r="A7732" s="2" t="str">
        <f>IF(Data!A7732&lt;&gt;"",Data!A7732-Data!$A$2,"")</f>
        <v/>
      </c>
    </row>
    <row r="7733" spans="1:1" x14ac:dyDescent="0.25">
      <c r="A7733" s="2" t="str">
        <f>IF(Data!A7733&lt;&gt;"",Data!A7733-Data!$A$2,"")</f>
        <v/>
      </c>
    </row>
    <row r="7734" spans="1:1" x14ac:dyDescent="0.25">
      <c r="A7734" s="2" t="str">
        <f>IF(Data!A7734&lt;&gt;"",Data!A7734-Data!$A$2,"")</f>
        <v/>
      </c>
    </row>
    <row r="7735" spans="1:1" x14ac:dyDescent="0.25">
      <c r="A7735" s="2" t="str">
        <f>IF(Data!A7735&lt;&gt;"",Data!A7735-Data!$A$2,"")</f>
        <v/>
      </c>
    </row>
    <row r="7736" spans="1:1" x14ac:dyDescent="0.25">
      <c r="A7736" s="2" t="str">
        <f>IF(Data!A7736&lt;&gt;"",Data!A7736-Data!$A$2,"")</f>
        <v/>
      </c>
    </row>
    <row r="7737" spans="1:1" x14ac:dyDescent="0.25">
      <c r="A7737" s="2" t="str">
        <f>IF(Data!A7737&lt;&gt;"",Data!A7737-Data!$A$2,"")</f>
        <v/>
      </c>
    </row>
    <row r="7738" spans="1:1" x14ac:dyDescent="0.25">
      <c r="A7738" s="2" t="str">
        <f>IF(Data!A7738&lt;&gt;"",Data!A7738-Data!$A$2,"")</f>
        <v/>
      </c>
    </row>
    <row r="7739" spans="1:1" x14ac:dyDescent="0.25">
      <c r="A7739" s="2" t="str">
        <f>IF(Data!A7739&lt;&gt;"",Data!A7739-Data!$A$2,"")</f>
        <v/>
      </c>
    </row>
    <row r="7740" spans="1:1" x14ac:dyDescent="0.25">
      <c r="A7740" s="2" t="str">
        <f>IF(Data!A7740&lt;&gt;"",Data!A7740-Data!$A$2,"")</f>
        <v/>
      </c>
    </row>
    <row r="7741" spans="1:1" x14ac:dyDescent="0.25">
      <c r="A7741" s="2" t="str">
        <f>IF(Data!A7741&lt;&gt;"",Data!A7741-Data!$A$2,"")</f>
        <v/>
      </c>
    </row>
    <row r="7742" spans="1:1" x14ac:dyDescent="0.25">
      <c r="A7742" s="2" t="str">
        <f>IF(Data!A7742&lt;&gt;"",Data!A7742-Data!$A$2,"")</f>
        <v/>
      </c>
    </row>
    <row r="7743" spans="1:1" x14ac:dyDescent="0.25">
      <c r="A7743" s="2" t="str">
        <f>IF(Data!A7743&lt;&gt;"",Data!A7743-Data!$A$2,"")</f>
        <v/>
      </c>
    </row>
    <row r="7744" spans="1:1" x14ac:dyDescent="0.25">
      <c r="A7744" s="2" t="str">
        <f>IF(Data!A7744&lt;&gt;"",Data!A7744-Data!$A$2,"")</f>
        <v/>
      </c>
    </row>
    <row r="7745" spans="1:1" x14ac:dyDescent="0.25">
      <c r="A7745" s="2" t="str">
        <f>IF(Data!A7745&lt;&gt;"",Data!A7745-Data!$A$2,"")</f>
        <v/>
      </c>
    </row>
    <row r="7746" spans="1:1" x14ac:dyDescent="0.25">
      <c r="A7746" s="2" t="str">
        <f>IF(Data!A7746&lt;&gt;"",Data!A7746-Data!$A$2,"")</f>
        <v/>
      </c>
    </row>
    <row r="7747" spans="1:1" x14ac:dyDescent="0.25">
      <c r="A7747" s="2" t="str">
        <f>IF(Data!A7747&lt;&gt;"",Data!A7747-Data!$A$2,"")</f>
        <v/>
      </c>
    </row>
    <row r="7748" spans="1:1" x14ac:dyDescent="0.25">
      <c r="A7748" s="2" t="str">
        <f>IF(Data!A7748&lt;&gt;"",Data!A7748-Data!$A$2,"")</f>
        <v/>
      </c>
    </row>
    <row r="7749" spans="1:1" x14ac:dyDescent="0.25">
      <c r="A7749" s="2" t="str">
        <f>IF(Data!A7749&lt;&gt;"",Data!A7749-Data!$A$2,"")</f>
        <v/>
      </c>
    </row>
    <row r="7750" spans="1:1" x14ac:dyDescent="0.25">
      <c r="A7750" s="2" t="str">
        <f>IF(Data!A7750&lt;&gt;"",Data!A7750-Data!$A$2,"")</f>
        <v/>
      </c>
    </row>
    <row r="7751" spans="1:1" x14ac:dyDescent="0.25">
      <c r="A7751" s="2" t="str">
        <f>IF(Data!A7751&lt;&gt;"",Data!A7751-Data!$A$2,"")</f>
        <v/>
      </c>
    </row>
    <row r="7752" spans="1:1" x14ac:dyDescent="0.25">
      <c r="A7752" s="2" t="str">
        <f>IF(Data!A7752&lt;&gt;"",Data!A7752-Data!$A$2,"")</f>
        <v/>
      </c>
    </row>
    <row r="7753" spans="1:1" x14ac:dyDescent="0.25">
      <c r="A7753" s="2" t="str">
        <f>IF(Data!A7753&lt;&gt;"",Data!A7753-Data!$A$2,"")</f>
        <v/>
      </c>
    </row>
    <row r="7754" spans="1:1" x14ac:dyDescent="0.25">
      <c r="A7754" s="2" t="str">
        <f>IF(Data!A7754&lt;&gt;"",Data!A7754-Data!$A$2,"")</f>
        <v/>
      </c>
    </row>
    <row r="7755" spans="1:1" x14ac:dyDescent="0.25">
      <c r="A7755" s="2" t="str">
        <f>IF(Data!A7755&lt;&gt;"",Data!A7755-Data!$A$2,"")</f>
        <v/>
      </c>
    </row>
    <row r="7756" spans="1:1" x14ac:dyDescent="0.25">
      <c r="A7756" s="2" t="str">
        <f>IF(Data!A7756&lt;&gt;"",Data!A7756-Data!$A$2,"")</f>
        <v/>
      </c>
    </row>
    <row r="7757" spans="1:1" x14ac:dyDescent="0.25">
      <c r="A7757" s="2" t="str">
        <f>IF(Data!A7757&lt;&gt;"",Data!A7757-Data!$A$2,"")</f>
        <v/>
      </c>
    </row>
    <row r="7758" spans="1:1" x14ac:dyDescent="0.25">
      <c r="A7758" s="2" t="str">
        <f>IF(Data!A7758&lt;&gt;"",Data!A7758-Data!$A$2,"")</f>
        <v/>
      </c>
    </row>
    <row r="7759" spans="1:1" x14ac:dyDescent="0.25">
      <c r="A7759" s="2" t="str">
        <f>IF(Data!A7759&lt;&gt;"",Data!A7759-Data!$A$2,"")</f>
        <v/>
      </c>
    </row>
    <row r="7760" spans="1:1" x14ac:dyDescent="0.25">
      <c r="A7760" s="2" t="str">
        <f>IF(Data!A7760&lt;&gt;"",Data!A7760-Data!$A$2,"")</f>
        <v/>
      </c>
    </row>
    <row r="7761" spans="1:1" x14ac:dyDescent="0.25">
      <c r="A7761" s="2" t="str">
        <f>IF(Data!A7761&lt;&gt;"",Data!A7761-Data!$A$2,"")</f>
        <v/>
      </c>
    </row>
    <row r="7762" spans="1:1" x14ac:dyDescent="0.25">
      <c r="A7762" s="2" t="str">
        <f>IF(Data!A7762&lt;&gt;"",Data!A7762-Data!$A$2,"")</f>
        <v/>
      </c>
    </row>
    <row r="7763" spans="1:1" x14ac:dyDescent="0.25">
      <c r="A7763" s="2" t="str">
        <f>IF(Data!A7763&lt;&gt;"",Data!A7763-Data!$A$2,"")</f>
        <v/>
      </c>
    </row>
    <row r="7764" spans="1:1" x14ac:dyDescent="0.25">
      <c r="A7764" s="2" t="str">
        <f>IF(Data!A7764&lt;&gt;"",Data!A7764-Data!$A$2,"")</f>
        <v/>
      </c>
    </row>
    <row r="7765" spans="1:1" x14ac:dyDescent="0.25">
      <c r="A7765" s="2" t="str">
        <f>IF(Data!A7765&lt;&gt;"",Data!A7765-Data!$A$2,"")</f>
        <v/>
      </c>
    </row>
    <row r="7766" spans="1:1" x14ac:dyDescent="0.25">
      <c r="A7766" s="2" t="str">
        <f>IF(Data!A7766&lt;&gt;"",Data!A7766-Data!$A$2,"")</f>
        <v/>
      </c>
    </row>
    <row r="7767" spans="1:1" x14ac:dyDescent="0.25">
      <c r="A7767" s="2" t="str">
        <f>IF(Data!A7767&lt;&gt;"",Data!A7767-Data!$A$2,"")</f>
        <v/>
      </c>
    </row>
    <row r="7768" spans="1:1" x14ac:dyDescent="0.25">
      <c r="A7768" s="2" t="str">
        <f>IF(Data!A7768&lt;&gt;"",Data!A7768-Data!$A$2,"")</f>
        <v/>
      </c>
    </row>
    <row r="7769" spans="1:1" x14ac:dyDescent="0.25">
      <c r="A7769" s="2" t="str">
        <f>IF(Data!A7769&lt;&gt;"",Data!A7769-Data!$A$2,"")</f>
        <v/>
      </c>
    </row>
    <row r="7770" spans="1:1" x14ac:dyDescent="0.25">
      <c r="A7770" s="2" t="str">
        <f>IF(Data!A7770&lt;&gt;"",Data!A7770-Data!$A$2,"")</f>
        <v/>
      </c>
    </row>
    <row r="7771" spans="1:1" x14ac:dyDescent="0.25">
      <c r="A7771" s="2" t="str">
        <f>IF(Data!A7771&lt;&gt;"",Data!A7771-Data!$A$2,"")</f>
        <v/>
      </c>
    </row>
    <row r="7772" spans="1:1" x14ac:dyDescent="0.25">
      <c r="A7772" s="2" t="str">
        <f>IF(Data!A7772&lt;&gt;"",Data!A7772-Data!$A$2,"")</f>
        <v/>
      </c>
    </row>
    <row r="7773" spans="1:1" x14ac:dyDescent="0.25">
      <c r="A7773" s="2" t="str">
        <f>IF(Data!A7773&lt;&gt;"",Data!A7773-Data!$A$2,"")</f>
        <v/>
      </c>
    </row>
    <row r="7774" spans="1:1" x14ac:dyDescent="0.25">
      <c r="A7774" s="2" t="str">
        <f>IF(Data!A7774&lt;&gt;"",Data!A7774-Data!$A$2,"")</f>
        <v/>
      </c>
    </row>
    <row r="7775" spans="1:1" x14ac:dyDescent="0.25">
      <c r="A7775" s="2" t="str">
        <f>IF(Data!A7775&lt;&gt;"",Data!A7775-Data!$A$2,"")</f>
        <v/>
      </c>
    </row>
    <row r="7776" spans="1:1" x14ac:dyDescent="0.25">
      <c r="A7776" s="2" t="str">
        <f>IF(Data!A7776&lt;&gt;"",Data!A7776-Data!$A$2,"")</f>
        <v/>
      </c>
    </row>
    <row r="7777" spans="1:1" x14ac:dyDescent="0.25">
      <c r="A7777" s="2" t="str">
        <f>IF(Data!A7777&lt;&gt;"",Data!A7777-Data!$A$2,"")</f>
        <v/>
      </c>
    </row>
    <row r="7778" spans="1:1" x14ac:dyDescent="0.25">
      <c r="A7778" s="2" t="str">
        <f>IF(Data!A7778&lt;&gt;"",Data!A7778-Data!$A$2,"")</f>
        <v/>
      </c>
    </row>
    <row r="7779" spans="1:1" x14ac:dyDescent="0.25">
      <c r="A7779" s="2" t="str">
        <f>IF(Data!A7779&lt;&gt;"",Data!A7779-Data!$A$2,"")</f>
        <v/>
      </c>
    </row>
    <row r="7780" spans="1:1" x14ac:dyDescent="0.25">
      <c r="A7780" s="2" t="str">
        <f>IF(Data!A7780&lt;&gt;"",Data!A7780-Data!$A$2,"")</f>
        <v/>
      </c>
    </row>
    <row r="7781" spans="1:1" x14ac:dyDescent="0.25">
      <c r="A7781" s="2" t="str">
        <f>IF(Data!A7781&lt;&gt;"",Data!A7781-Data!$A$2,"")</f>
        <v/>
      </c>
    </row>
    <row r="7782" spans="1:1" x14ac:dyDescent="0.25">
      <c r="A7782" s="2" t="str">
        <f>IF(Data!A7782&lt;&gt;"",Data!A7782-Data!$A$2,"")</f>
        <v/>
      </c>
    </row>
    <row r="7783" spans="1:1" x14ac:dyDescent="0.25">
      <c r="A7783" s="2" t="str">
        <f>IF(Data!A7783&lt;&gt;"",Data!A7783-Data!$A$2,"")</f>
        <v/>
      </c>
    </row>
    <row r="7784" spans="1:1" x14ac:dyDescent="0.25">
      <c r="A7784" s="2" t="str">
        <f>IF(Data!A7784&lt;&gt;"",Data!A7784-Data!$A$2,"")</f>
        <v/>
      </c>
    </row>
    <row r="7785" spans="1:1" x14ac:dyDescent="0.25">
      <c r="A7785" s="2" t="str">
        <f>IF(Data!A7785&lt;&gt;"",Data!A7785-Data!$A$2,"")</f>
        <v/>
      </c>
    </row>
    <row r="7786" spans="1:1" x14ac:dyDescent="0.25">
      <c r="A7786" s="2" t="str">
        <f>IF(Data!A7786&lt;&gt;"",Data!A7786-Data!$A$2,"")</f>
        <v/>
      </c>
    </row>
    <row r="7787" spans="1:1" x14ac:dyDescent="0.25">
      <c r="A7787" s="2" t="str">
        <f>IF(Data!A7787&lt;&gt;"",Data!A7787-Data!$A$2,"")</f>
        <v/>
      </c>
    </row>
    <row r="7788" spans="1:1" x14ac:dyDescent="0.25">
      <c r="A7788" s="2" t="str">
        <f>IF(Data!A7788&lt;&gt;"",Data!A7788-Data!$A$2,"")</f>
        <v/>
      </c>
    </row>
    <row r="7789" spans="1:1" x14ac:dyDescent="0.25">
      <c r="A7789" s="2" t="str">
        <f>IF(Data!A7789&lt;&gt;"",Data!A7789-Data!$A$2,"")</f>
        <v/>
      </c>
    </row>
    <row r="7790" spans="1:1" x14ac:dyDescent="0.25">
      <c r="A7790" s="2" t="str">
        <f>IF(Data!A7790&lt;&gt;"",Data!A7790-Data!$A$2,"")</f>
        <v/>
      </c>
    </row>
    <row r="7791" spans="1:1" x14ac:dyDescent="0.25">
      <c r="A7791" s="2" t="str">
        <f>IF(Data!A7791&lt;&gt;"",Data!A7791-Data!$A$2,"")</f>
        <v/>
      </c>
    </row>
    <row r="7792" spans="1:1" x14ac:dyDescent="0.25">
      <c r="A7792" s="2" t="str">
        <f>IF(Data!A7792&lt;&gt;"",Data!A7792-Data!$A$2,"")</f>
        <v/>
      </c>
    </row>
    <row r="7793" spans="1:1" x14ac:dyDescent="0.25">
      <c r="A7793" s="2" t="str">
        <f>IF(Data!A7793&lt;&gt;"",Data!A7793-Data!$A$2,"")</f>
        <v/>
      </c>
    </row>
    <row r="7794" spans="1:1" x14ac:dyDescent="0.25">
      <c r="A7794" s="2" t="str">
        <f>IF(Data!A7794&lt;&gt;"",Data!A7794-Data!$A$2,"")</f>
        <v/>
      </c>
    </row>
    <row r="7795" spans="1:1" x14ac:dyDescent="0.25">
      <c r="A7795" s="2" t="str">
        <f>IF(Data!A7795&lt;&gt;"",Data!A7795-Data!$A$2,"")</f>
        <v/>
      </c>
    </row>
    <row r="7796" spans="1:1" x14ac:dyDescent="0.25">
      <c r="A7796" s="2" t="str">
        <f>IF(Data!A7796&lt;&gt;"",Data!A7796-Data!$A$2,"")</f>
        <v/>
      </c>
    </row>
    <row r="7797" spans="1:1" x14ac:dyDescent="0.25">
      <c r="A7797" s="2" t="str">
        <f>IF(Data!A7797&lt;&gt;"",Data!A7797-Data!$A$2,"")</f>
        <v/>
      </c>
    </row>
    <row r="7798" spans="1:1" x14ac:dyDescent="0.25">
      <c r="A7798" s="2" t="str">
        <f>IF(Data!A7798&lt;&gt;"",Data!A7798-Data!$A$2,"")</f>
        <v/>
      </c>
    </row>
    <row r="7799" spans="1:1" x14ac:dyDescent="0.25">
      <c r="A7799" s="2" t="str">
        <f>IF(Data!A7799&lt;&gt;"",Data!A7799-Data!$A$2,"")</f>
        <v/>
      </c>
    </row>
    <row r="7800" spans="1:1" x14ac:dyDescent="0.25">
      <c r="A7800" s="2" t="str">
        <f>IF(Data!A7800&lt;&gt;"",Data!A7800-Data!$A$2,"")</f>
        <v/>
      </c>
    </row>
    <row r="7801" spans="1:1" x14ac:dyDescent="0.25">
      <c r="A7801" s="2" t="str">
        <f>IF(Data!A7801&lt;&gt;"",Data!A7801-Data!$A$2,"")</f>
        <v/>
      </c>
    </row>
    <row r="7802" spans="1:1" x14ac:dyDescent="0.25">
      <c r="A7802" s="2" t="str">
        <f>IF(Data!A7802&lt;&gt;"",Data!A7802-Data!$A$2,"")</f>
        <v/>
      </c>
    </row>
    <row r="7803" spans="1:1" x14ac:dyDescent="0.25">
      <c r="A7803" s="2" t="str">
        <f>IF(Data!A7803&lt;&gt;"",Data!A7803-Data!$A$2,"")</f>
        <v/>
      </c>
    </row>
    <row r="7804" spans="1:1" x14ac:dyDescent="0.25">
      <c r="A7804" s="2" t="str">
        <f>IF(Data!A7804&lt;&gt;"",Data!A7804-Data!$A$2,"")</f>
        <v/>
      </c>
    </row>
    <row r="7805" spans="1:1" x14ac:dyDescent="0.25">
      <c r="A7805" s="2" t="str">
        <f>IF(Data!A7805&lt;&gt;"",Data!A7805-Data!$A$2,"")</f>
        <v/>
      </c>
    </row>
    <row r="7806" spans="1:1" x14ac:dyDescent="0.25">
      <c r="A7806" s="2" t="str">
        <f>IF(Data!A7806&lt;&gt;"",Data!A7806-Data!$A$2,"")</f>
        <v/>
      </c>
    </row>
    <row r="7807" spans="1:1" x14ac:dyDescent="0.25">
      <c r="A7807" s="2" t="str">
        <f>IF(Data!A7807&lt;&gt;"",Data!A7807-Data!$A$2,"")</f>
        <v/>
      </c>
    </row>
    <row r="7808" spans="1:1" x14ac:dyDescent="0.25">
      <c r="A7808" s="2" t="str">
        <f>IF(Data!A7808&lt;&gt;"",Data!A7808-Data!$A$2,"")</f>
        <v/>
      </c>
    </row>
    <row r="7809" spans="1:1" x14ac:dyDescent="0.25">
      <c r="A7809" s="2" t="str">
        <f>IF(Data!A7809&lt;&gt;"",Data!A7809-Data!$A$2,"")</f>
        <v/>
      </c>
    </row>
    <row r="7810" spans="1:1" x14ac:dyDescent="0.25">
      <c r="A7810" s="2" t="str">
        <f>IF(Data!A7810&lt;&gt;"",Data!A7810-Data!$A$2,"")</f>
        <v/>
      </c>
    </row>
    <row r="7811" spans="1:1" x14ac:dyDescent="0.25">
      <c r="A7811" s="2" t="str">
        <f>IF(Data!A7811&lt;&gt;"",Data!A7811-Data!$A$2,"")</f>
        <v/>
      </c>
    </row>
    <row r="7812" spans="1:1" x14ac:dyDescent="0.25">
      <c r="A7812" s="2" t="str">
        <f>IF(Data!A7812&lt;&gt;"",Data!A7812-Data!$A$2,"")</f>
        <v/>
      </c>
    </row>
    <row r="7813" spans="1:1" x14ac:dyDescent="0.25">
      <c r="A7813" s="2" t="str">
        <f>IF(Data!A7813&lt;&gt;"",Data!A7813-Data!$A$2,"")</f>
        <v/>
      </c>
    </row>
    <row r="7814" spans="1:1" x14ac:dyDescent="0.25">
      <c r="A7814" s="2" t="str">
        <f>IF(Data!A7814&lt;&gt;"",Data!A7814-Data!$A$2,"")</f>
        <v/>
      </c>
    </row>
    <row r="7815" spans="1:1" x14ac:dyDescent="0.25">
      <c r="A7815" s="2" t="str">
        <f>IF(Data!A7815&lt;&gt;"",Data!A7815-Data!$A$2,"")</f>
        <v/>
      </c>
    </row>
    <row r="7816" spans="1:1" x14ac:dyDescent="0.25">
      <c r="A7816" s="2" t="str">
        <f>IF(Data!A7816&lt;&gt;"",Data!A7816-Data!$A$2,"")</f>
        <v/>
      </c>
    </row>
    <row r="7817" spans="1:1" x14ac:dyDescent="0.25">
      <c r="A7817" s="2" t="str">
        <f>IF(Data!A7817&lt;&gt;"",Data!A7817-Data!$A$2,"")</f>
        <v/>
      </c>
    </row>
    <row r="7818" spans="1:1" x14ac:dyDescent="0.25">
      <c r="A7818" s="2" t="str">
        <f>IF(Data!A7818&lt;&gt;"",Data!A7818-Data!$A$2,"")</f>
        <v/>
      </c>
    </row>
    <row r="7819" spans="1:1" x14ac:dyDescent="0.25">
      <c r="A7819" s="2" t="str">
        <f>IF(Data!A7819&lt;&gt;"",Data!A7819-Data!$A$2,"")</f>
        <v/>
      </c>
    </row>
    <row r="7820" spans="1:1" x14ac:dyDescent="0.25">
      <c r="A7820" s="2" t="str">
        <f>IF(Data!A7820&lt;&gt;"",Data!A7820-Data!$A$2,"")</f>
        <v/>
      </c>
    </row>
    <row r="7821" spans="1:1" x14ac:dyDescent="0.25">
      <c r="A7821" s="2" t="str">
        <f>IF(Data!A7821&lt;&gt;"",Data!A7821-Data!$A$2,"")</f>
        <v/>
      </c>
    </row>
    <row r="7822" spans="1:1" x14ac:dyDescent="0.25">
      <c r="A7822" s="2" t="str">
        <f>IF(Data!A7822&lt;&gt;"",Data!A7822-Data!$A$2,"")</f>
        <v/>
      </c>
    </row>
    <row r="7823" spans="1:1" x14ac:dyDescent="0.25">
      <c r="A7823" s="2" t="str">
        <f>IF(Data!A7823&lt;&gt;"",Data!A7823-Data!$A$2,"")</f>
        <v/>
      </c>
    </row>
    <row r="7824" spans="1:1" x14ac:dyDescent="0.25">
      <c r="A7824" s="2" t="str">
        <f>IF(Data!A7824&lt;&gt;"",Data!A7824-Data!$A$2,"")</f>
        <v/>
      </c>
    </row>
    <row r="7825" spans="1:1" x14ac:dyDescent="0.25">
      <c r="A7825" s="2" t="str">
        <f>IF(Data!A7825&lt;&gt;"",Data!A7825-Data!$A$2,"")</f>
        <v/>
      </c>
    </row>
    <row r="7826" spans="1:1" x14ac:dyDescent="0.25">
      <c r="A7826" s="2" t="str">
        <f>IF(Data!A7826&lt;&gt;"",Data!A7826-Data!$A$2,"")</f>
        <v/>
      </c>
    </row>
    <row r="7827" spans="1:1" x14ac:dyDescent="0.25">
      <c r="A7827" s="2" t="str">
        <f>IF(Data!A7827&lt;&gt;"",Data!A7827-Data!$A$2,"")</f>
        <v/>
      </c>
    </row>
    <row r="7828" spans="1:1" x14ac:dyDescent="0.25">
      <c r="A7828" s="2" t="str">
        <f>IF(Data!A7828&lt;&gt;"",Data!A7828-Data!$A$2,"")</f>
        <v/>
      </c>
    </row>
    <row r="7829" spans="1:1" x14ac:dyDescent="0.25">
      <c r="A7829" s="2" t="str">
        <f>IF(Data!A7829&lt;&gt;"",Data!A7829-Data!$A$2,"")</f>
        <v/>
      </c>
    </row>
    <row r="7830" spans="1:1" x14ac:dyDescent="0.25">
      <c r="A7830" s="2" t="str">
        <f>IF(Data!A7830&lt;&gt;"",Data!A7830-Data!$A$2,"")</f>
        <v/>
      </c>
    </row>
    <row r="7831" spans="1:1" x14ac:dyDescent="0.25">
      <c r="A7831" s="2" t="str">
        <f>IF(Data!A7831&lt;&gt;"",Data!A7831-Data!$A$2,"")</f>
        <v/>
      </c>
    </row>
    <row r="7832" spans="1:1" x14ac:dyDescent="0.25">
      <c r="A7832" s="2" t="str">
        <f>IF(Data!A7832&lt;&gt;"",Data!A7832-Data!$A$2,"")</f>
        <v/>
      </c>
    </row>
    <row r="7833" spans="1:1" x14ac:dyDescent="0.25">
      <c r="A7833" s="2" t="str">
        <f>IF(Data!A7833&lt;&gt;"",Data!A7833-Data!$A$2,"")</f>
        <v/>
      </c>
    </row>
    <row r="7834" spans="1:1" x14ac:dyDescent="0.25">
      <c r="A7834" s="2" t="str">
        <f>IF(Data!A7834&lt;&gt;"",Data!A7834-Data!$A$2,"")</f>
        <v/>
      </c>
    </row>
    <row r="7835" spans="1:1" x14ac:dyDescent="0.25">
      <c r="A7835" s="2" t="str">
        <f>IF(Data!A7835&lt;&gt;"",Data!A7835-Data!$A$2,"")</f>
        <v/>
      </c>
    </row>
    <row r="7836" spans="1:1" x14ac:dyDescent="0.25">
      <c r="A7836" s="2" t="str">
        <f>IF(Data!A7836&lt;&gt;"",Data!A7836-Data!$A$2,"")</f>
        <v/>
      </c>
    </row>
    <row r="7837" spans="1:1" x14ac:dyDescent="0.25">
      <c r="A7837" s="2" t="str">
        <f>IF(Data!A7837&lt;&gt;"",Data!A7837-Data!$A$2,"")</f>
        <v/>
      </c>
    </row>
    <row r="7838" spans="1:1" x14ac:dyDescent="0.25">
      <c r="A7838" s="2" t="str">
        <f>IF(Data!A7838&lt;&gt;"",Data!A7838-Data!$A$2,"")</f>
        <v/>
      </c>
    </row>
    <row r="7839" spans="1:1" x14ac:dyDescent="0.25">
      <c r="A7839" s="2" t="str">
        <f>IF(Data!A7839&lt;&gt;"",Data!A7839-Data!$A$2,"")</f>
        <v/>
      </c>
    </row>
    <row r="7840" spans="1:1" x14ac:dyDescent="0.25">
      <c r="A7840" s="2" t="str">
        <f>IF(Data!A7840&lt;&gt;"",Data!A7840-Data!$A$2,"")</f>
        <v/>
      </c>
    </row>
    <row r="7841" spans="1:1" x14ac:dyDescent="0.25">
      <c r="A7841" s="2" t="str">
        <f>IF(Data!A7841&lt;&gt;"",Data!A7841-Data!$A$2,"")</f>
        <v/>
      </c>
    </row>
    <row r="7842" spans="1:1" x14ac:dyDescent="0.25">
      <c r="A7842" s="2" t="str">
        <f>IF(Data!A7842&lt;&gt;"",Data!A7842-Data!$A$2,"")</f>
        <v/>
      </c>
    </row>
    <row r="7843" spans="1:1" x14ac:dyDescent="0.25">
      <c r="A7843" s="2" t="str">
        <f>IF(Data!A7843&lt;&gt;"",Data!A7843-Data!$A$2,"")</f>
        <v/>
      </c>
    </row>
    <row r="7844" spans="1:1" x14ac:dyDescent="0.25">
      <c r="A7844" s="2" t="str">
        <f>IF(Data!A7844&lt;&gt;"",Data!A7844-Data!$A$2,"")</f>
        <v/>
      </c>
    </row>
    <row r="7845" spans="1:1" x14ac:dyDescent="0.25">
      <c r="A7845" s="2" t="str">
        <f>IF(Data!A7845&lt;&gt;"",Data!A7845-Data!$A$2,"")</f>
        <v/>
      </c>
    </row>
    <row r="7846" spans="1:1" x14ac:dyDescent="0.25">
      <c r="A7846" s="2" t="str">
        <f>IF(Data!A7846&lt;&gt;"",Data!A7846-Data!$A$2,"")</f>
        <v/>
      </c>
    </row>
    <row r="7847" spans="1:1" x14ac:dyDescent="0.25">
      <c r="A7847" s="2" t="str">
        <f>IF(Data!A7847&lt;&gt;"",Data!A7847-Data!$A$2,"")</f>
        <v/>
      </c>
    </row>
    <row r="7848" spans="1:1" x14ac:dyDescent="0.25">
      <c r="A7848" s="2" t="str">
        <f>IF(Data!A7848&lt;&gt;"",Data!A7848-Data!$A$2,"")</f>
        <v/>
      </c>
    </row>
    <row r="7849" spans="1:1" x14ac:dyDescent="0.25">
      <c r="A7849" s="2" t="str">
        <f>IF(Data!A7849&lt;&gt;"",Data!A7849-Data!$A$2,"")</f>
        <v/>
      </c>
    </row>
    <row r="7850" spans="1:1" x14ac:dyDescent="0.25">
      <c r="A7850" s="2" t="str">
        <f>IF(Data!A7850&lt;&gt;"",Data!A7850-Data!$A$2,"")</f>
        <v/>
      </c>
    </row>
    <row r="7851" spans="1:1" x14ac:dyDescent="0.25">
      <c r="A7851" s="2" t="str">
        <f>IF(Data!A7851&lt;&gt;"",Data!A7851-Data!$A$2,"")</f>
        <v/>
      </c>
    </row>
    <row r="7852" spans="1:1" x14ac:dyDescent="0.25">
      <c r="A7852" s="2" t="str">
        <f>IF(Data!A7852&lt;&gt;"",Data!A7852-Data!$A$2,"")</f>
        <v/>
      </c>
    </row>
    <row r="7853" spans="1:1" x14ac:dyDescent="0.25">
      <c r="A7853" s="2" t="str">
        <f>IF(Data!A7853&lt;&gt;"",Data!A7853-Data!$A$2,"")</f>
        <v/>
      </c>
    </row>
    <row r="7854" spans="1:1" x14ac:dyDescent="0.25">
      <c r="A7854" s="2" t="str">
        <f>IF(Data!A7854&lt;&gt;"",Data!A7854-Data!$A$2,"")</f>
        <v/>
      </c>
    </row>
    <row r="7855" spans="1:1" x14ac:dyDescent="0.25">
      <c r="A7855" s="2" t="str">
        <f>IF(Data!A7855&lt;&gt;"",Data!A7855-Data!$A$2,"")</f>
        <v/>
      </c>
    </row>
    <row r="7856" spans="1:1" x14ac:dyDescent="0.25">
      <c r="A7856" s="2" t="str">
        <f>IF(Data!A7856&lt;&gt;"",Data!A7856-Data!$A$2,"")</f>
        <v/>
      </c>
    </row>
    <row r="7857" spans="1:1" x14ac:dyDescent="0.25">
      <c r="A7857" s="2" t="str">
        <f>IF(Data!A7857&lt;&gt;"",Data!A7857-Data!$A$2,"")</f>
        <v/>
      </c>
    </row>
    <row r="7858" spans="1:1" x14ac:dyDescent="0.25">
      <c r="A7858" s="2" t="str">
        <f>IF(Data!A7858&lt;&gt;"",Data!A7858-Data!$A$2,"")</f>
        <v/>
      </c>
    </row>
    <row r="7859" spans="1:1" x14ac:dyDescent="0.25">
      <c r="A7859" s="2" t="str">
        <f>IF(Data!A7859&lt;&gt;"",Data!A7859-Data!$A$2,"")</f>
        <v/>
      </c>
    </row>
    <row r="7860" spans="1:1" x14ac:dyDescent="0.25">
      <c r="A7860" s="2" t="str">
        <f>IF(Data!A7860&lt;&gt;"",Data!A7860-Data!$A$2,"")</f>
        <v/>
      </c>
    </row>
    <row r="7861" spans="1:1" x14ac:dyDescent="0.25">
      <c r="A7861" s="2" t="str">
        <f>IF(Data!A7861&lt;&gt;"",Data!A7861-Data!$A$2,"")</f>
        <v/>
      </c>
    </row>
    <row r="7862" spans="1:1" x14ac:dyDescent="0.25">
      <c r="A7862" s="2" t="str">
        <f>IF(Data!A7862&lt;&gt;"",Data!A7862-Data!$A$2,"")</f>
        <v/>
      </c>
    </row>
    <row r="7863" spans="1:1" x14ac:dyDescent="0.25">
      <c r="A7863" s="2" t="str">
        <f>IF(Data!A7863&lt;&gt;"",Data!A7863-Data!$A$2,"")</f>
        <v/>
      </c>
    </row>
    <row r="7864" spans="1:1" x14ac:dyDescent="0.25">
      <c r="A7864" s="2" t="str">
        <f>IF(Data!A7864&lt;&gt;"",Data!A7864-Data!$A$2,"")</f>
        <v/>
      </c>
    </row>
    <row r="7865" spans="1:1" x14ac:dyDescent="0.25">
      <c r="A7865" s="2" t="str">
        <f>IF(Data!A7865&lt;&gt;"",Data!A7865-Data!$A$2,"")</f>
        <v/>
      </c>
    </row>
    <row r="7866" spans="1:1" x14ac:dyDescent="0.25">
      <c r="A7866" s="2" t="str">
        <f>IF(Data!A7866&lt;&gt;"",Data!A7866-Data!$A$2,"")</f>
        <v/>
      </c>
    </row>
    <row r="7867" spans="1:1" x14ac:dyDescent="0.25">
      <c r="A7867" s="2" t="str">
        <f>IF(Data!A7867&lt;&gt;"",Data!A7867-Data!$A$2,"")</f>
        <v/>
      </c>
    </row>
    <row r="7868" spans="1:1" x14ac:dyDescent="0.25">
      <c r="A7868" s="2" t="str">
        <f>IF(Data!A7868&lt;&gt;"",Data!A7868-Data!$A$2,"")</f>
        <v/>
      </c>
    </row>
    <row r="7869" spans="1:1" x14ac:dyDescent="0.25">
      <c r="A7869" s="2" t="str">
        <f>IF(Data!A7869&lt;&gt;"",Data!A7869-Data!$A$2,"")</f>
        <v/>
      </c>
    </row>
    <row r="7870" spans="1:1" x14ac:dyDescent="0.25">
      <c r="A7870" s="2" t="str">
        <f>IF(Data!A7870&lt;&gt;"",Data!A7870-Data!$A$2,"")</f>
        <v/>
      </c>
    </row>
    <row r="7871" spans="1:1" x14ac:dyDescent="0.25">
      <c r="A7871" s="2" t="str">
        <f>IF(Data!A7871&lt;&gt;"",Data!A7871-Data!$A$2,"")</f>
        <v/>
      </c>
    </row>
    <row r="7872" spans="1:1" x14ac:dyDescent="0.25">
      <c r="A7872" s="2" t="str">
        <f>IF(Data!A7872&lt;&gt;"",Data!A7872-Data!$A$2,"")</f>
        <v/>
      </c>
    </row>
    <row r="7873" spans="1:1" x14ac:dyDescent="0.25">
      <c r="A7873" s="2" t="str">
        <f>IF(Data!A7873&lt;&gt;"",Data!A7873-Data!$A$2,"")</f>
        <v/>
      </c>
    </row>
    <row r="7874" spans="1:1" x14ac:dyDescent="0.25">
      <c r="A7874" s="2" t="str">
        <f>IF(Data!A7874&lt;&gt;"",Data!A7874-Data!$A$2,"")</f>
        <v/>
      </c>
    </row>
    <row r="7875" spans="1:1" x14ac:dyDescent="0.25">
      <c r="A7875" s="2" t="str">
        <f>IF(Data!A7875&lt;&gt;"",Data!A7875-Data!$A$2,"")</f>
        <v/>
      </c>
    </row>
    <row r="7876" spans="1:1" x14ac:dyDescent="0.25">
      <c r="A7876" s="2" t="str">
        <f>IF(Data!A7876&lt;&gt;"",Data!A7876-Data!$A$2,"")</f>
        <v/>
      </c>
    </row>
    <row r="7877" spans="1:1" x14ac:dyDescent="0.25">
      <c r="A7877" s="2" t="str">
        <f>IF(Data!A7877&lt;&gt;"",Data!A7877-Data!$A$2,"")</f>
        <v/>
      </c>
    </row>
    <row r="7878" spans="1:1" x14ac:dyDescent="0.25">
      <c r="A7878" s="2" t="str">
        <f>IF(Data!A7878&lt;&gt;"",Data!A7878-Data!$A$2,"")</f>
        <v/>
      </c>
    </row>
    <row r="7879" spans="1:1" x14ac:dyDescent="0.25">
      <c r="A7879" s="2" t="str">
        <f>IF(Data!A7879&lt;&gt;"",Data!A7879-Data!$A$2,"")</f>
        <v/>
      </c>
    </row>
    <row r="7880" spans="1:1" x14ac:dyDescent="0.25">
      <c r="A7880" s="2" t="str">
        <f>IF(Data!A7880&lt;&gt;"",Data!A7880-Data!$A$2,"")</f>
        <v/>
      </c>
    </row>
    <row r="7881" spans="1:1" x14ac:dyDescent="0.25">
      <c r="A7881" s="2" t="str">
        <f>IF(Data!A7881&lt;&gt;"",Data!A7881-Data!$A$2,"")</f>
        <v/>
      </c>
    </row>
    <row r="7882" spans="1:1" x14ac:dyDescent="0.25">
      <c r="A7882" s="2" t="str">
        <f>IF(Data!A7882&lt;&gt;"",Data!A7882-Data!$A$2,"")</f>
        <v/>
      </c>
    </row>
    <row r="7883" spans="1:1" x14ac:dyDescent="0.25">
      <c r="A7883" s="2" t="str">
        <f>IF(Data!A7883&lt;&gt;"",Data!A7883-Data!$A$2,"")</f>
        <v/>
      </c>
    </row>
    <row r="7884" spans="1:1" x14ac:dyDescent="0.25">
      <c r="A7884" s="2" t="str">
        <f>IF(Data!A7884&lt;&gt;"",Data!A7884-Data!$A$2,"")</f>
        <v/>
      </c>
    </row>
    <row r="7885" spans="1:1" x14ac:dyDescent="0.25">
      <c r="A7885" s="2" t="str">
        <f>IF(Data!A7885&lt;&gt;"",Data!A7885-Data!$A$2,"")</f>
        <v/>
      </c>
    </row>
    <row r="7886" spans="1:1" x14ac:dyDescent="0.25">
      <c r="A7886" s="2" t="str">
        <f>IF(Data!A7886&lt;&gt;"",Data!A7886-Data!$A$2,"")</f>
        <v/>
      </c>
    </row>
    <row r="7887" spans="1:1" x14ac:dyDescent="0.25">
      <c r="A7887" s="2" t="str">
        <f>IF(Data!A7887&lt;&gt;"",Data!A7887-Data!$A$2,"")</f>
        <v/>
      </c>
    </row>
    <row r="7888" spans="1:1" x14ac:dyDescent="0.25">
      <c r="A7888" s="2" t="str">
        <f>IF(Data!A7888&lt;&gt;"",Data!A7888-Data!$A$2,"")</f>
        <v/>
      </c>
    </row>
    <row r="7889" spans="1:1" x14ac:dyDescent="0.25">
      <c r="A7889" s="2" t="str">
        <f>IF(Data!A7889&lt;&gt;"",Data!A7889-Data!$A$2,"")</f>
        <v/>
      </c>
    </row>
    <row r="7890" spans="1:1" x14ac:dyDescent="0.25">
      <c r="A7890" s="2" t="str">
        <f>IF(Data!A7890&lt;&gt;"",Data!A7890-Data!$A$2,"")</f>
        <v/>
      </c>
    </row>
    <row r="7891" spans="1:1" x14ac:dyDescent="0.25">
      <c r="A7891" s="2" t="str">
        <f>IF(Data!A7891&lt;&gt;"",Data!A7891-Data!$A$2,"")</f>
        <v/>
      </c>
    </row>
    <row r="7892" spans="1:1" x14ac:dyDescent="0.25">
      <c r="A7892" s="2" t="str">
        <f>IF(Data!A7892&lt;&gt;"",Data!A7892-Data!$A$2,"")</f>
        <v/>
      </c>
    </row>
    <row r="7893" spans="1:1" x14ac:dyDescent="0.25">
      <c r="A7893" s="2" t="str">
        <f>IF(Data!A7893&lt;&gt;"",Data!A7893-Data!$A$2,"")</f>
        <v/>
      </c>
    </row>
    <row r="7894" spans="1:1" x14ac:dyDescent="0.25">
      <c r="A7894" s="2" t="str">
        <f>IF(Data!A7894&lt;&gt;"",Data!A7894-Data!$A$2,"")</f>
        <v/>
      </c>
    </row>
    <row r="7895" spans="1:1" x14ac:dyDescent="0.25">
      <c r="A7895" s="2" t="str">
        <f>IF(Data!A7895&lt;&gt;"",Data!A7895-Data!$A$2,"")</f>
        <v/>
      </c>
    </row>
    <row r="7896" spans="1:1" x14ac:dyDescent="0.25">
      <c r="A7896" s="2" t="str">
        <f>IF(Data!A7896&lt;&gt;"",Data!A7896-Data!$A$2,"")</f>
        <v/>
      </c>
    </row>
    <row r="7897" spans="1:1" x14ac:dyDescent="0.25">
      <c r="A7897" s="2" t="str">
        <f>IF(Data!A7897&lt;&gt;"",Data!A7897-Data!$A$2,"")</f>
        <v/>
      </c>
    </row>
    <row r="7898" spans="1:1" x14ac:dyDescent="0.25">
      <c r="A7898" s="2" t="str">
        <f>IF(Data!A7898&lt;&gt;"",Data!A7898-Data!$A$2,"")</f>
        <v/>
      </c>
    </row>
    <row r="7899" spans="1:1" x14ac:dyDescent="0.25">
      <c r="A7899" s="2" t="str">
        <f>IF(Data!A7899&lt;&gt;"",Data!A7899-Data!$A$2,"")</f>
        <v/>
      </c>
    </row>
    <row r="7900" spans="1:1" x14ac:dyDescent="0.25">
      <c r="A7900" s="2" t="str">
        <f>IF(Data!A7900&lt;&gt;"",Data!A7900-Data!$A$2,"")</f>
        <v/>
      </c>
    </row>
    <row r="7901" spans="1:1" x14ac:dyDescent="0.25">
      <c r="A7901" s="2" t="str">
        <f>IF(Data!A7901&lt;&gt;"",Data!A7901-Data!$A$2,"")</f>
        <v/>
      </c>
    </row>
    <row r="7902" spans="1:1" x14ac:dyDescent="0.25">
      <c r="A7902" s="2" t="str">
        <f>IF(Data!A7902&lt;&gt;"",Data!A7902-Data!$A$2,"")</f>
        <v/>
      </c>
    </row>
    <row r="7903" spans="1:1" x14ac:dyDescent="0.25">
      <c r="A7903" s="2" t="str">
        <f>IF(Data!A7903&lt;&gt;"",Data!A7903-Data!$A$2,"")</f>
        <v/>
      </c>
    </row>
    <row r="7904" spans="1:1" x14ac:dyDescent="0.25">
      <c r="A7904" s="2" t="str">
        <f>IF(Data!A7904&lt;&gt;"",Data!A7904-Data!$A$2,"")</f>
        <v/>
      </c>
    </row>
    <row r="7905" spans="1:1" x14ac:dyDescent="0.25">
      <c r="A7905" s="2" t="str">
        <f>IF(Data!A7905&lt;&gt;"",Data!A7905-Data!$A$2,"")</f>
        <v/>
      </c>
    </row>
    <row r="7906" spans="1:1" x14ac:dyDescent="0.25">
      <c r="A7906" s="2" t="str">
        <f>IF(Data!A7906&lt;&gt;"",Data!A7906-Data!$A$2,"")</f>
        <v/>
      </c>
    </row>
    <row r="7907" spans="1:1" x14ac:dyDescent="0.25">
      <c r="A7907" s="2" t="str">
        <f>IF(Data!A7907&lt;&gt;"",Data!A7907-Data!$A$2,"")</f>
        <v/>
      </c>
    </row>
    <row r="7908" spans="1:1" x14ac:dyDescent="0.25">
      <c r="A7908" s="2" t="str">
        <f>IF(Data!A7908&lt;&gt;"",Data!A7908-Data!$A$2,"")</f>
        <v/>
      </c>
    </row>
    <row r="7909" spans="1:1" x14ac:dyDescent="0.25">
      <c r="A7909" s="2" t="str">
        <f>IF(Data!A7909&lt;&gt;"",Data!A7909-Data!$A$2,"")</f>
        <v/>
      </c>
    </row>
    <row r="7910" spans="1:1" x14ac:dyDescent="0.25">
      <c r="A7910" s="2" t="str">
        <f>IF(Data!A7910&lt;&gt;"",Data!A7910-Data!$A$2,"")</f>
        <v/>
      </c>
    </row>
    <row r="7911" spans="1:1" x14ac:dyDescent="0.25">
      <c r="A7911" s="2" t="str">
        <f>IF(Data!A7911&lt;&gt;"",Data!A7911-Data!$A$2,"")</f>
        <v/>
      </c>
    </row>
    <row r="7912" spans="1:1" x14ac:dyDescent="0.25">
      <c r="A7912" s="2" t="str">
        <f>IF(Data!A7912&lt;&gt;"",Data!A7912-Data!$A$2,"")</f>
        <v/>
      </c>
    </row>
    <row r="7913" spans="1:1" x14ac:dyDescent="0.25">
      <c r="A7913" s="2" t="str">
        <f>IF(Data!A7913&lt;&gt;"",Data!A7913-Data!$A$2,"")</f>
        <v/>
      </c>
    </row>
    <row r="7914" spans="1:1" x14ac:dyDescent="0.25">
      <c r="A7914" s="2" t="str">
        <f>IF(Data!A7914&lt;&gt;"",Data!A7914-Data!$A$2,"")</f>
        <v/>
      </c>
    </row>
    <row r="7915" spans="1:1" x14ac:dyDescent="0.25">
      <c r="A7915" s="2" t="str">
        <f>IF(Data!A7915&lt;&gt;"",Data!A7915-Data!$A$2,"")</f>
        <v/>
      </c>
    </row>
    <row r="7916" spans="1:1" x14ac:dyDescent="0.25">
      <c r="A7916" s="2" t="str">
        <f>IF(Data!A7916&lt;&gt;"",Data!A7916-Data!$A$2,"")</f>
        <v/>
      </c>
    </row>
    <row r="7917" spans="1:1" x14ac:dyDescent="0.25">
      <c r="A7917" s="2" t="str">
        <f>IF(Data!A7917&lt;&gt;"",Data!A7917-Data!$A$2,"")</f>
        <v/>
      </c>
    </row>
    <row r="7918" spans="1:1" x14ac:dyDescent="0.25">
      <c r="A7918" s="2" t="str">
        <f>IF(Data!A7918&lt;&gt;"",Data!A7918-Data!$A$2,"")</f>
        <v/>
      </c>
    </row>
    <row r="7919" spans="1:1" x14ac:dyDescent="0.25">
      <c r="A7919" s="2" t="str">
        <f>IF(Data!A7919&lt;&gt;"",Data!A7919-Data!$A$2,"")</f>
        <v/>
      </c>
    </row>
    <row r="7920" spans="1:1" x14ac:dyDescent="0.25">
      <c r="A7920" s="2" t="str">
        <f>IF(Data!A7920&lt;&gt;"",Data!A7920-Data!$A$2,"")</f>
        <v/>
      </c>
    </row>
    <row r="7921" spans="1:1" x14ac:dyDescent="0.25">
      <c r="A7921" s="2" t="str">
        <f>IF(Data!A7921&lt;&gt;"",Data!A7921-Data!$A$2,"")</f>
        <v/>
      </c>
    </row>
    <row r="7922" spans="1:1" x14ac:dyDescent="0.25">
      <c r="A7922" s="2" t="str">
        <f>IF(Data!A7922&lt;&gt;"",Data!A7922-Data!$A$2,"")</f>
        <v/>
      </c>
    </row>
    <row r="7923" spans="1:1" x14ac:dyDescent="0.25">
      <c r="A7923" s="2" t="str">
        <f>IF(Data!A7923&lt;&gt;"",Data!A7923-Data!$A$2,"")</f>
        <v/>
      </c>
    </row>
    <row r="7924" spans="1:1" x14ac:dyDescent="0.25">
      <c r="A7924" s="2" t="str">
        <f>IF(Data!A7924&lt;&gt;"",Data!A7924-Data!$A$2,"")</f>
        <v/>
      </c>
    </row>
    <row r="7925" spans="1:1" x14ac:dyDescent="0.25">
      <c r="A7925" s="2" t="str">
        <f>IF(Data!A7925&lt;&gt;"",Data!A7925-Data!$A$2,"")</f>
        <v/>
      </c>
    </row>
    <row r="7926" spans="1:1" x14ac:dyDescent="0.25">
      <c r="A7926" s="2" t="str">
        <f>IF(Data!A7926&lt;&gt;"",Data!A7926-Data!$A$2,"")</f>
        <v/>
      </c>
    </row>
    <row r="7927" spans="1:1" x14ac:dyDescent="0.25">
      <c r="A7927" s="2" t="str">
        <f>IF(Data!A7927&lt;&gt;"",Data!A7927-Data!$A$2,"")</f>
        <v/>
      </c>
    </row>
    <row r="7928" spans="1:1" x14ac:dyDescent="0.25">
      <c r="A7928" s="2" t="str">
        <f>IF(Data!A7928&lt;&gt;"",Data!A7928-Data!$A$2,"")</f>
        <v/>
      </c>
    </row>
    <row r="7929" spans="1:1" x14ac:dyDescent="0.25">
      <c r="A7929" s="2" t="str">
        <f>IF(Data!A7929&lt;&gt;"",Data!A7929-Data!$A$2,"")</f>
        <v/>
      </c>
    </row>
    <row r="7930" spans="1:1" x14ac:dyDescent="0.25">
      <c r="A7930" s="2" t="str">
        <f>IF(Data!A7930&lt;&gt;"",Data!A7930-Data!$A$2,"")</f>
        <v/>
      </c>
    </row>
    <row r="7931" spans="1:1" x14ac:dyDescent="0.25">
      <c r="A7931" s="2" t="str">
        <f>IF(Data!A7931&lt;&gt;"",Data!A7931-Data!$A$2,"")</f>
        <v/>
      </c>
    </row>
    <row r="7932" spans="1:1" x14ac:dyDescent="0.25">
      <c r="A7932" s="2" t="str">
        <f>IF(Data!A7932&lt;&gt;"",Data!A7932-Data!$A$2,"")</f>
        <v/>
      </c>
    </row>
    <row r="7933" spans="1:1" x14ac:dyDescent="0.25">
      <c r="A7933" s="2" t="str">
        <f>IF(Data!A7933&lt;&gt;"",Data!A7933-Data!$A$2,"")</f>
        <v/>
      </c>
    </row>
    <row r="7934" spans="1:1" x14ac:dyDescent="0.25">
      <c r="A7934" s="2" t="str">
        <f>IF(Data!A7934&lt;&gt;"",Data!A7934-Data!$A$2,"")</f>
        <v/>
      </c>
    </row>
    <row r="7935" spans="1:1" x14ac:dyDescent="0.25">
      <c r="A7935" s="2" t="str">
        <f>IF(Data!A7935&lt;&gt;"",Data!A7935-Data!$A$2,"")</f>
        <v/>
      </c>
    </row>
    <row r="7936" spans="1:1" x14ac:dyDescent="0.25">
      <c r="A7936" s="2" t="str">
        <f>IF(Data!A7936&lt;&gt;"",Data!A7936-Data!$A$2,"")</f>
        <v/>
      </c>
    </row>
    <row r="7937" spans="1:1" x14ac:dyDescent="0.25">
      <c r="A7937" s="2" t="str">
        <f>IF(Data!A7937&lt;&gt;"",Data!A7937-Data!$A$2,"")</f>
        <v/>
      </c>
    </row>
    <row r="7938" spans="1:1" x14ac:dyDescent="0.25">
      <c r="A7938" s="2" t="str">
        <f>IF(Data!A7938&lt;&gt;"",Data!A7938-Data!$A$2,"")</f>
        <v/>
      </c>
    </row>
    <row r="7939" spans="1:1" x14ac:dyDescent="0.25">
      <c r="A7939" s="2" t="str">
        <f>IF(Data!A7939&lt;&gt;"",Data!A7939-Data!$A$2,"")</f>
        <v/>
      </c>
    </row>
    <row r="7940" spans="1:1" x14ac:dyDescent="0.25">
      <c r="A7940" s="2" t="str">
        <f>IF(Data!A7940&lt;&gt;"",Data!A7940-Data!$A$2,"")</f>
        <v/>
      </c>
    </row>
    <row r="7941" spans="1:1" x14ac:dyDescent="0.25">
      <c r="A7941" s="2" t="str">
        <f>IF(Data!A7941&lt;&gt;"",Data!A7941-Data!$A$2,"")</f>
        <v/>
      </c>
    </row>
    <row r="7942" spans="1:1" x14ac:dyDescent="0.25">
      <c r="A7942" s="2" t="str">
        <f>IF(Data!A7942&lt;&gt;"",Data!A7942-Data!$A$2,"")</f>
        <v/>
      </c>
    </row>
    <row r="7943" spans="1:1" x14ac:dyDescent="0.25">
      <c r="A7943" s="2" t="str">
        <f>IF(Data!A7943&lt;&gt;"",Data!A7943-Data!$A$2,"")</f>
        <v/>
      </c>
    </row>
    <row r="7944" spans="1:1" x14ac:dyDescent="0.25">
      <c r="A7944" s="2" t="str">
        <f>IF(Data!A7944&lt;&gt;"",Data!A7944-Data!$A$2,"")</f>
        <v/>
      </c>
    </row>
    <row r="7945" spans="1:1" x14ac:dyDescent="0.25">
      <c r="A7945" s="2" t="str">
        <f>IF(Data!A7945&lt;&gt;"",Data!A7945-Data!$A$2,"")</f>
        <v/>
      </c>
    </row>
    <row r="7946" spans="1:1" x14ac:dyDescent="0.25">
      <c r="A7946" s="2" t="str">
        <f>IF(Data!A7946&lt;&gt;"",Data!A7946-Data!$A$2,"")</f>
        <v/>
      </c>
    </row>
    <row r="7947" spans="1:1" x14ac:dyDescent="0.25">
      <c r="A7947" s="2" t="str">
        <f>IF(Data!A7947&lt;&gt;"",Data!A7947-Data!$A$2,"")</f>
        <v/>
      </c>
    </row>
    <row r="7948" spans="1:1" x14ac:dyDescent="0.25">
      <c r="A7948" s="2" t="str">
        <f>IF(Data!A7948&lt;&gt;"",Data!A7948-Data!$A$2,"")</f>
        <v/>
      </c>
    </row>
    <row r="7949" spans="1:1" x14ac:dyDescent="0.25">
      <c r="A7949" s="2" t="str">
        <f>IF(Data!A7949&lt;&gt;"",Data!A7949-Data!$A$2,"")</f>
        <v/>
      </c>
    </row>
    <row r="7950" spans="1:1" x14ac:dyDescent="0.25">
      <c r="A7950" s="2" t="str">
        <f>IF(Data!A7950&lt;&gt;"",Data!A7950-Data!$A$2,"")</f>
        <v/>
      </c>
    </row>
    <row r="7951" spans="1:1" x14ac:dyDescent="0.25">
      <c r="A7951" s="2" t="str">
        <f>IF(Data!A7951&lt;&gt;"",Data!A7951-Data!$A$2,"")</f>
        <v/>
      </c>
    </row>
    <row r="7952" spans="1:1" x14ac:dyDescent="0.25">
      <c r="A7952" s="2" t="str">
        <f>IF(Data!A7952&lt;&gt;"",Data!A7952-Data!$A$2,"")</f>
        <v/>
      </c>
    </row>
    <row r="7953" spans="1:1" x14ac:dyDescent="0.25">
      <c r="A7953" s="2" t="str">
        <f>IF(Data!A7953&lt;&gt;"",Data!A7953-Data!$A$2,"")</f>
        <v/>
      </c>
    </row>
    <row r="7954" spans="1:1" x14ac:dyDescent="0.25">
      <c r="A7954" s="2" t="str">
        <f>IF(Data!A7954&lt;&gt;"",Data!A7954-Data!$A$2,"")</f>
        <v/>
      </c>
    </row>
    <row r="7955" spans="1:1" x14ac:dyDescent="0.25">
      <c r="A7955" s="2" t="str">
        <f>IF(Data!A7955&lt;&gt;"",Data!A7955-Data!$A$2,"")</f>
        <v/>
      </c>
    </row>
    <row r="7956" spans="1:1" x14ac:dyDescent="0.25">
      <c r="A7956" s="2" t="str">
        <f>IF(Data!A7956&lt;&gt;"",Data!A7956-Data!$A$2,"")</f>
        <v/>
      </c>
    </row>
    <row r="7957" spans="1:1" x14ac:dyDescent="0.25">
      <c r="A7957" s="2" t="str">
        <f>IF(Data!A7957&lt;&gt;"",Data!A7957-Data!$A$2,"")</f>
        <v/>
      </c>
    </row>
    <row r="7958" spans="1:1" x14ac:dyDescent="0.25">
      <c r="A7958" s="2" t="str">
        <f>IF(Data!A7958&lt;&gt;"",Data!A7958-Data!$A$2,"")</f>
        <v/>
      </c>
    </row>
    <row r="7959" spans="1:1" x14ac:dyDescent="0.25">
      <c r="A7959" s="2" t="str">
        <f>IF(Data!A7959&lt;&gt;"",Data!A7959-Data!$A$2,"")</f>
        <v/>
      </c>
    </row>
    <row r="7960" spans="1:1" x14ac:dyDescent="0.25">
      <c r="A7960" s="2" t="str">
        <f>IF(Data!A7960&lt;&gt;"",Data!A7960-Data!$A$2,"")</f>
        <v/>
      </c>
    </row>
    <row r="7961" spans="1:1" x14ac:dyDescent="0.25">
      <c r="A7961" s="2" t="str">
        <f>IF(Data!A7961&lt;&gt;"",Data!A7961-Data!$A$2,"")</f>
        <v/>
      </c>
    </row>
    <row r="7962" spans="1:1" x14ac:dyDescent="0.25">
      <c r="A7962" s="2" t="str">
        <f>IF(Data!A7962&lt;&gt;"",Data!A7962-Data!$A$2,"")</f>
        <v/>
      </c>
    </row>
    <row r="7963" spans="1:1" x14ac:dyDescent="0.25">
      <c r="A7963" s="2" t="str">
        <f>IF(Data!A7963&lt;&gt;"",Data!A7963-Data!$A$2,"")</f>
        <v/>
      </c>
    </row>
    <row r="7964" spans="1:1" x14ac:dyDescent="0.25">
      <c r="A7964" s="2" t="str">
        <f>IF(Data!A7964&lt;&gt;"",Data!A7964-Data!$A$2,"")</f>
        <v/>
      </c>
    </row>
    <row r="7965" spans="1:1" x14ac:dyDescent="0.25">
      <c r="A7965" s="2" t="str">
        <f>IF(Data!A7965&lt;&gt;"",Data!A7965-Data!$A$2,"")</f>
        <v/>
      </c>
    </row>
    <row r="7966" spans="1:1" x14ac:dyDescent="0.25">
      <c r="A7966" s="2" t="str">
        <f>IF(Data!A7966&lt;&gt;"",Data!A7966-Data!$A$2,"")</f>
        <v/>
      </c>
    </row>
    <row r="7967" spans="1:1" x14ac:dyDescent="0.25">
      <c r="A7967" s="2" t="str">
        <f>IF(Data!A7967&lt;&gt;"",Data!A7967-Data!$A$2,"")</f>
        <v/>
      </c>
    </row>
    <row r="7968" spans="1:1" x14ac:dyDescent="0.25">
      <c r="A7968" s="2" t="str">
        <f>IF(Data!A7968&lt;&gt;"",Data!A7968-Data!$A$2,"")</f>
        <v/>
      </c>
    </row>
    <row r="7969" spans="1:1" x14ac:dyDescent="0.25">
      <c r="A7969" s="2" t="str">
        <f>IF(Data!A7969&lt;&gt;"",Data!A7969-Data!$A$2,"")</f>
        <v/>
      </c>
    </row>
    <row r="7970" spans="1:1" x14ac:dyDescent="0.25">
      <c r="A7970" s="2" t="str">
        <f>IF(Data!A7970&lt;&gt;"",Data!A7970-Data!$A$2,"")</f>
        <v/>
      </c>
    </row>
    <row r="7971" spans="1:1" x14ac:dyDescent="0.25">
      <c r="A7971" s="2" t="str">
        <f>IF(Data!A7971&lt;&gt;"",Data!A7971-Data!$A$2,"")</f>
        <v/>
      </c>
    </row>
    <row r="7972" spans="1:1" x14ac:dyDescent="0.25">
      <c r="A7972" s="2" t="str">
        <f>IF(Data!A7972&lt;&gt;"",Data!A7972-Data!$A$2,"")</f>
        <v/>
      </c>
    </row>
    <row r="7973" spans="1:1" x14ac:dyDescent="0.25">
      <c r="A7973" s="2" t="str">
        <f>IF(Data!A7973&lt;&gt;"",Data!A7973-Data!$A$2,"")</f>
        <v/>
      </c>
    </row>
    <row r="7974" spans="1:1" x14ac:dyDescent="0.25">
      <c r="A7974" s="2" t="str">
        <f>IF(Data!A7974&lt;&gt;"",Data!A7974-Data!$A$2,"")</f>
        <v/>
      </c>
    </row>
    <row r="7975" spans="1:1" x14ac:dyDescent="0.25">
      <c r="A7975" s="2" t="str">
        <f>IF(Data!A7975&lt;&gt;"",Data!A7975-Data!$A$2,"")</f>
        <v/>
      </c>
    </row>
    <row r="7976" spans="1:1" x14ac:dyDescent="0.25">
      <c r="A7976" s="2" t="str">
        <f>IF(Data!A7976&lt;&gt;"",Data!A7976-Data!$A$2,"")</f>
        <v/>
      </c>
    </row>
    <row r="7977" spans="1:1" x14ac:dyDescent="0.25">
      <c r="A7977" s="2" t="str">
        <f>IF(Data!A7977&lt;&gt;"",Data!A7977-Data!$A$2,"")</f>
        <v/>
      </c>
    </row>
    <row r="7978" spans="1:1" x14ac:dyDescent="0.25">
      <c r="A7978" s="2" t="str">
        <f>IF(Data!A7978&lt;&gt;"",Data!A7978-Data!$A$2,"")</f>
        <v/>
      </c>
    </row>
    <row r="7979" spans="1:1" x14ac:dyDescent="0.25">
      <c r="A7979" s="2" t="str">
        <f>IF(Data!A7979&lt;&gt;"",Data!A7979-Data!$A$2,"")</f>
        <v/>
      </c>
    </row>
    <row r="7980" spans="1:1" x14ac:dyDescent="0.25">
      <c r="A7980" s="2" t="str">
        <f>IF(Data!A7980&lt;&gt;"",Data!A7980-Data!$A$2,"")</f>
        <v/>
      </c>
    </row>
    <row r="7981" spans="1:1" x14ac:dyDescent="0.25">
      <c r="A7981" s="2" t="str">
        <f>IF(Data!A7981&lt;&gt;"",Data!A7981-Data!$A$2,"")</f>
        <v/>
      </c>
    </row>
    <row r="7982" spans="1:1" x14ac:dyDescent="0.25">
      <c r="A7982" s="2" t="str">
        <f>IF(Data!A7982&lt;&gt;"",Data!A7982-Data!$A$2,"")</f>
        <v/>
      </c>
    </row>
    <row r="7983" spans="1:1" x14ac:dyDescent="0.25">
      <c r="A7983" s="2" t="str">
        <f>IF(Data!A7983&lt;&gt;"",Data!A7983-Data!$A$2,"")</f>
        <v/>
      </c>
    </row>
    <row r="7984" spans="1:1" x14ac:dyDescent="0.25">
      <c r="A7984" s="2" t="str">
        <f>IF(Data!A7984&lt;&gt;"",Data!A7984-Data!$A$2,"")</f>
        <v/>
      </c>
    </row>
    <row r="7985" spans="1:1" x14ac:dyDescent="0.25">
      <c r="A7985" s="2" t="str">
        <f>IF(Data!A7985&lt;&gt;"",Data!A7985-Data!$A$2,"")</f>
        <v/>
      </c>
    </row>
    <row r="7986" spans="1:1" x14ac:dyDescent="0.25">
      <c r="A7986" s="2" t="str">
        <f>IF(Data!A7986&lt;&gt;"",Data!A7986-Data!$A$2,"")</f>
        <v/>
      </c>
    </row>
    <row r="7987" spans="1:1" x14ac:dyDescent="0.25">
      <c r="A7987" s="2" t="str">
        <f>IF(Data!A7987&lt;&gt;"",Data!A7987-Data!$A$2,"")</f>
        <v/>
      </c>
    </row>
    <row r="7988" spans="1:1" x14ac:dyDescent="0.25">
      <c r="A7988" s="2" t="str">
        <f>IF(Data!A7988&lt;&gt;"",Data!A7988-Data!$A$2,"")</f>
        <v/>
      </c>
    </row>
    <row r="7989" spans="1:1" x14ac:dyDescent="0.25">
      <c r="A7989" s="2" t="str">
        <f>IF(Data!A7989&lt;&gt;"",Data!A7989-Data!$A$2,"")</f>
        <v/>
      </c>
    </row>
    <row r="7990" spans="1:1" x14ac:dyDescent="0.25">
      <c r="A7990" s="2" t="str">
        <f>IF(Data!A7990&lt;&gt;"",Data!A7990-Data!$A$2,"")</f>
        <v/>
      </c>
    </row>
    <row r="7991" spans="1:1" x14ac:dyDescent="0.25">
      <c r="A7991" s="2" t="str">
        <f>IF(Data!A7991&lt;&gt;"",Data!A7991-Data!$A$2,"")</f>
        <v/>
      </c>
    </row>
    <row r="7992" spans="1:1" x14ac:dyDescent="0.25">
      <c r="A7992" s="2" t="str">
        <f>IF(Data!A7992&lt;&gt;"",Data!A7992-Data!$A$2,"")</f>
        <v/>
      </c>
    </row>
    <row r="7993" spans="1:1" x14ac:dyDescent="0.25">
      <c r="A7993" s="2" t="str">
        <f>IF(Data!A7993&lt;&gt;"",Data!A7993-Data!$A$2,"")</f>
        <v/>
      </c>
    </row>
    <row r="7994" spans="1:1" x14ac:dyDescent="0.25">
      <c r="A7994" s="2" t="str">
        <f>IF(Data!A7994&lt;&gt;"",Data!A7994-Data!$A$2,"")</f>
        <v/>
      </c>
    </row>
    <row r="7995" spans="1:1" x14ac:dyDescent="0.25">
      <c r="A7995" s="2" t="str">
        <f>IF(Data!A7995&lt;&gt;"",Data!A7995-Data!$A$2,"")</f>
        <v/>
      </c>
    </row>
    <row r="7996" spans="1:1" x14ac:dyDescent="0.25">
      <c r="A7996" s="2" t="str">
        <f>IF(Data!A7996&lt;&gt;"",Data!A7996-Data!$A$2,"")</f>
        <v/>
      </c>
    </row>
    <row r="7997" spans="1:1" x14ac:dyDescent="0.25">
      <c r="A7997" s="2" t="str">
        <f>IF(Data!A7997&lt;&gt;"",Data!A7997-Data!$A$2,"")</f>
        <v/>
      </c>
    </row>
    <row r="7998" spans="1:1" x14ac:dyDescent="0.25">
      <c r="A7998" s="2" t="str">
        <f>IF(Data!A7998&lt;&gt;"",Data!A7998-Data!$A$2,"")</f>
        <v/>
      </c>
    </row>
    <row r="7999" spans="1:1" x14ac:dyDescent="0.25">
      <c r="A7999" s="2" t="str">
        <f>IF(Data!A7999&lt;&gt;"",Data!A7999-Data!$A$2,"")</f>
        <v/>
      </c>
    </row>
    <row r="8000" spans="1:1" x14ac:dyDescent="0.25">
      <c r="A8000" s="2" t="str">
        <f>IF(Data!A8000&lt;&gt;"",Data!A8000-Data!$A$2,"")</f>
        <v/>
      </c>
    </row>
    <row r="8001" spans="1:1" x14ac:dyDescent="0.25">
      <c r="A8001" s="2" t="str">
        <f>IF(Data!A8001&lt;&gt;"",Data!A8001-Data!$A$2,"")</f>
        <v/>
      </c>
    </row>
    <row r="8002" spans="1:1" x14ac:dyDescent="0.25">
      <c r="A8002" s="2" t="str">
        <f>IF(Data!A8002&lt;&gt;"",Data!A8002-Data!$A$2,"")</f>
        <v/>
      </c>
    </row>
    <row r="8003" spans="1:1" x14ac:dyDescent="0.25">
      <c r="A8003" s="2" t="str">
        <f>IF(Data!A8003&lt;&gt;"",Data!A8003-Data!$A$2,"")</f>
        <v/>
      </c>
    </row>
    <row r="8004" spans="1:1" x14ac:dyDescent="0.25">
      <c r="A8004" s="2" t="str">
        <f>IF(Data!A8004&lt;&gt;"",Data!A8004-Data!$A$2,"")</f>
        <v/>
      </c>
    </row>
    <row r="8005" spans="1:1" x14ac:dyDescent="0.25">
      <c r="A8005" s="2" t="str">
        <f>IF(Data!A8005&lt;&gt;"",Data!A8005-Data!$A$2,"")</f>
        <v/>
      </c>
    </row>
    <row r="8006" spans="1:1" x14ac:dyDescent="0.25">
      <c r="A8006" s="2" t="str">
        <f>IF(Data!A8006&lt;&gt;"",Data!A8006-Data!$A$2,"")</f>
        <v/>
      </c>
    </row>
    <row r="8007" spans="1:1" x14ac:dyDescent="0.25">
      <c r="A8007" s="2" t="str">
        <f>IF(Data!A8007&lt;&gt;"",Data!A8007-Data!$A$2,"")</f>
        <v/>
      </c>
    </row>
    <row r="8008" spans="1:1" x14ac:dyDescent="0.25">
      <c r="A8008" s="2" t="str">
        <f>IF(Data!A8008&lt;&gt;"",Data!A8008-Data!$A$2,"")</f>
        <v/>
      </c>
    </row>
    <row r="8009" spans="1:1" x14ac:dyDescent="0.25">
      <c r="A8009" s="2" t="str">
        <f>IF(Data!A8009&lt;&gt;"",Data!A8009-Data!$A$2,"")</f>
        <v/>
      </c>
    </row>
    <row r="8010" spans="1:1" x14ac:dyDescent="0.25">
      <c r="A8010" s="2" t="str">
        <f>IF(Data!A8010&lt;&gt;"",Data!A8010-Data!$A$2,"")</f>
        <v/>
      </c>
    </row>
    <row r="8011" spans="1:1" x14ac:dyDescent="0.25">
      <c r="A8011" s="2" t="str">
        <f>IF(Data!A8011&lt;&gt;"",Data!A8011-Data!$A$2,"")</f>
        <v/>
      </c>
    </row>
    <row r="8012" spans="1:1" x14ac:dyDescent="0.25">
      <c r="A8012" s="2" t="str">
        <f>IF(Data!A8012&lt;&gt;"",Data!A8012-Data!$A$2,"")</f>
        <v/>
      </c>
    </row>
    <row r="8013" spans="1:1" x14ac:dyDescent="0.25">
      <c r="A8013" s="2" t="str">
        <f>IF(Data!A8013&lt;&gt;"",Data!A8013-Data!$A$2,"")</f>
        <v/>
      </c>
    </row>
    <row r="8014" spans="1:1" x14ac:dyDescent="0.25">
      <c r="A8014" s="2" t="str">
        <f>IF(Data!A8014&lt;&gt;"",Data!A8014-Data!$A$2,"")</f>
        <v/>
      </c>
    </row>
    <row r="8015" spans="1:1" x14ac:dyDescent="0.25">
      <c r="A8015" s="2" t="str">
        <f>IF(Data!A8015&lt;&gt;"",Data!A8015-Data!$A$2,"")</f>
        <v/>
      </c>
    </row>
    <row r="8016" spans="1:1" x14ac:dyDescent="0.25">
      <c r="A8016" s="2" t="str">
        <f>IF(Data!A8016&lt;&gt;"",Data!A8016-Data!$A$2,"")</f>
        <v/>
      </c>
    </row>
    <row r="8017" spans="1:1" x14ac:dyDescent="0.25">
      <c r="A8017" s="2" t="str">
        <f>IF(Data!A8017&lt;&gt;"",Data!A8017-Data!$A$2,"")</f>
        <v/>
      </c>
    </row>
    <row r="8018" spans="1:1" x14ac:dyDescent="0.25">
      <c r="A8018" s="2" t="str">
        <f>IF(Data!A8018&lt;&gt;"",Data!A8018-Data!$A$2,"")</f>
        <v/>
      </c>
    </row>
    <row r="8019" spans="1:1" x14ac:dyDescent="0.25">
      <c r="A8019" s="2" t="str">
        <f>IF(Data!A8019&lt;&gt;"",Data!A8019-Data!$A$2,"")</f>
        <v/>
      </c>
    </row>
    <row r="8020" spans="1:1" x14ac:dyDescent="0.25">
      <c r="A8020" s="2" t="str">
        <f>IF(Data!A8020&lt;&gt;"",Data!A8020-Data!$A$2,"")</f>
        <v/>
      </c>
    </row>
    <row r="8021" spans="1:1" x14ac:dyDescent="0.25">
      <c r="A8021" s="2" t="str">
        <f>IF(Data!A8021&lt;&gt;"",Data!A8021-Data!$A$2,"")</f>
        <v/>
      </c>
    </row>
    <row r="8022" spans="1:1" x14ac:dyDescent="0.25">
      <c r="A8022" s="2" t="str">
        <f>IF(Data!A8022&lt;&gt;"",Data!A8022-Data!$A$2,"")</f>
        <v/>
      </c>
    </row>
    <row r="8023" spans="1:1" x14ac:dyDescent="0.25">
      <c r="A8023" s="2" t="str">
        <f>IF(Data!A8023&lt;&gt;"",Data!A8023-Data!$A$2,"")</f>
        <v/>
      </c>
    </row>
    <row r="8024" spans="1:1" x14ac:dyDescent="0.25">
      <c r="A8024" s="2" t="str">
        <f>IF(Data!A8024&lt;&gt;"",Data!A8024-Data!$A$2,"")</f>
        <v/>
      </c>
    </row>
    <row r="8025" spans="1:1" x14ac:dyDescent="0.25">
      <c r="A8025" s="2" t="str">
        <f>IF(Data!A8025&lt;&gt;"",Data!A8025-Data!$A$2,"")</f>
        <v/>
      </c>
    </row>
    <row r="8026" spans="1:1" x14ac:dyDescent="0.25">
      <c r="A8026" s="2" t="str">
        <f>IF(Data!A8026&lt;&gt;"",Data!A8026-Data!$A$2,"")</f>
        <v/>
      </c>
    </row>
    <row r="8027" spans="1:1" x14ac:dyDescent="0.25">
      <c r="A8027" s="2" t="str">
        <f>IF(Data!A8027&lt;&gt;"",Data!A8027-Data!$A$2,"")</f>
        <v/>
      </c>
    </row>
    <row r="8028" spans="1:1" x14ac:dyDescent="0.25">
      <c r="A8028" s="2" t="str">
        <f>IF(Data!A8028&lt;&gt;"",Data!A8028-Data!$A$2,"")</f>
        <v/>
      </c>
    </row>
    <row r="8029" spans="1:1" x14ac:dyDescent="0.25">
      <c r="A8029" s="2" t="str">
        <f>IF(Data!A8029&lt;&gt;"",Data!A8029-Data!$A$2,"")</f>
        <v/>
      </c>
    </row>
    <row r="8030" spans="1:1" x14ac:dyDescent="0.25">
      <c r="A8030" s="2" t="str">
        <f>IF(Data!A8030&lt;&gt;"",Data!A8030-Data!$A$2,"")</f>
        <v/>
      </c>
    </row>
    <row r="8031" spans="1:1" x14ac:dyDescent="0.25">
      <c r="A8031" s="2" t="str">
        <f>IF(Data!A8031&lt;&gt;"",Data!A8031-Data!$A$2,"")</f>
        <v/>
      </c>
    </row>
    <row r="8032" spans="1:1" x14ac:dyDescent="0.25">
      <c r="A8032" s="2" t="str">
        <f>IF(Data!A8032&lt;&gt;"",Data!A8032-Data!$A$2,"")</f>
        <v/>
      </c>
    </row>
    <row r="8033" spans="1:1" x14ac:dyDescent="0.25">
      <c r="A8033" s="2" t="str">
        <f>IF(Data!A8033&lt;&gt;"",Data!A8033-Data!$A$2,"")</f>
        <v/>
      </c>
    </row>
    <row r="8034" spans="1:1" x14ac:dyDescent="0.25">
      <c r="A8034" s="2" t="str">
        <f>IF(Data!A8034&lt;&gt;"",Data!A8034-Data!$A$2,"")</f>
        <v/>
      </c>
    </row>
    <row r="8035" spans="1:1" x14ac:dyDescent="0.25">
      <c r="A8035" s="2" t="str">
        <f>IF(Data!A8035&lt;&gt;"",Data!A8035-Data!$A$2,"")</f>
        <v/>
      </c>
    </row>
    <row r="8036" spans="1:1" x14ac:dyDescent="0.25">
      <c r="A8036" s="2" t="str">
        <f>IF(Data!A8036&lt;&gt;"",Data!A8036-Data!$A$2,"")</f>
        <v/>
      </c>
    </row>
    <row r="8037" spans="1:1" x14ac:dyDescent="0.25">
      <c r="A8037" s="2" t="str">
        <f>IF(Data!A8037&lt;&gt;"",Data!A8037-Data!$A$2,"")</f>
        <v/>
      </c>
    </row>
    <row r="8038" spans="1:1" x14ac:dyDescent="0.25">
      <c r="A8038" s="2" t="str">
        <f>IF(Data!A8038&lt;&gt;"",Data!A8038-Data!$A$2,"")</f>
        <v/>
      </c>
    </row>
    <row r="8039" spans="1:1" x14ac:dyDescent="0.25">
      <c r="A8039" s="2" t="str">
        <f>IF(Data!A8039&lt;&gt;"",Data!A8039-Data!$A$2,"")</f>
        <v/>
      </c>
    </row>
    <row r="8040" spans="1:1" x14ac:dyDescent="0.25">
      <c r="A8040" s="2" t="str">
        <f>IF(Data!A8040&lt;&gt;"",Data!A8040-Data!$A$2,"")</f>
        <v/>
      </c>
    </row>
    <row r="8041" spans="1:1" x14ac:dyDescent="0.25">
      <c r="A8041" s="2" t="str">
        <f>IF(Data!A8041&lt;&gt;"",Data!A8041-Data!$A$2,"")</f>
        <v/>
      </c>
    </row>
    <row r="8042" spans="1:1" x14ac:dyDescent="0.25">
      <c r="A8042" s="2" t="str">
        <f>IF(Data!A8042&lt;&gt;"",Data!A8042-Data!$A$2,"")</f>
        <v/>
      </c>
    </row>
    <row r="8043" spans="1:1" x14ac:dyDescent="0.25">
      <c r="A8043" s="2" t="str">
        <f>IF(Data!A8043&lt;&gt;"",Data!A8043-Data!$A$2,"")</f>
        <v/>
      </c>
    </row>
    <row r="8044" spans="1:1" x14ac:dyDescent="0.25">
      <c r="A8044" s="2" t="str">
        <f>IF(Data!A8044&lt;&gt;"",Data!A8044-Data!$A$2,"")</f>
        <v/>
      </c>
    </row>
    <row r="8045" spans="1:1" x14ac:dyDescent="0.25">
      <c r="A8045" s="2" t="str">
        <f>IF(Data!A8045&lt;&gt;"",Data!A8045-Data!$A$2,"")</f>
        <v/>
      </c>
    </row>
    <row r="8046" spans="1:1" x14ac:dyDescent="0.25">
      <c r="A8046" s="2" t="str">
        <f>IF(Data!A8046&lt;&gt;"",Data!A8046-Data!$A$2,"")</f>
        <v/>
      </c>
    </row>
    <row r="8047" spans="1:1" x14ac:dyDescent="0.25">
      <c r="A8047" s="2" t="str">
        <f>IF(Data!A8047&lt;&gt;"",Data!A8047-Data!$A$2,"")</f>
        <v/>
      </c>
    </row>
    <row r="8048" spans="1:1" x14ac:dyDescent="0.25">
      <c r="A8048" s="2" t="str">
        <f>IF(Data!A8048&lt;&gt;"",Data!A8048-Data!$A$2,"")</f>
        <v/>
      </c>
    </row>
    <row r="8049" spans="1:1" x14ac:dyDescent="0.25">
      <c r="A8049" s="2" t="str">
        <f>IF(Data!A8049&lt;&gt;"",Data!A8049-Data!$A$2,"")</f>
        <v/>
      </c>
    </row>
    <row r="8050" spans="1:1" x14ac:dyDescent="0.25">
      <c r="A8050" s="2" t="str">
        <f>IF(Data!A8050&lt;&gt;"",Data!A8050-Data!$A$2,"")</f>
        <v/>
      </c>
    </row>
    <row r="8051" spans="1:1" x14ac:dyDescent="0.25">
      <c r="A8051" s="2" t="str">
        <f>IF(Data!A8051&lt;&gt;"",Data!A8051-Data!$A$2,"")</f>
        <v/>
      </c>
    </row>
    <row r="8052" spans="1:1" x14ac:dyDescent="0.25">
      <c r="A8052" s="2" t="str">
        <f>IF(Data!A8052&lt;&gt;"",Data!A8052-Data!$A$2,"")</f>
        <v/>
      </c>
    </row>
    <row r="8053" spans="1:1" x14ac:dyDescent="0.25">
      <c r="A8053" s="2" t="str">
        <f>IF(Data!A8053&lt;&gt;"",Data!A8053-Data!$A$2,"")</f>
        <v/>
      </c>
    </row>
    <row r="8054" spans="1:1" x14ac:dyDescent="0.25">
      <c r="A8054" s="2" t="str">
        <f>IF(Data!A8054&lt;&gt;"",Data!A8054-Data!$A$2,"")</f>
        <v/>
      </c>
    </row>
    <row r="8055" spans="1:1" x14ac:dyDescent="0.25">
      <c r="A8055" s="2" t="str">
        <f>IF(Data!A8055&lt;&gt;"",Data!A8055-Data!$A$2,"")</f>
        <v/>
      </c>
    </row>
    <row r="8056" spans="1:1" x14ac:dyDescent="0.25">
      <c r="A8056" s="2" t="str">
        <f>IF(Data!A8056&lt;&gt;"",Data!A8056-Data!$A$2,"")</f>
        <v/>
      </c>
    </row>
    <row r="8057" spans="1:1" x14ac:dyDescent="0.25">
      <c r="A8057" s="2" t="str">
        <f>IF(Data!A8057&lt;&gt;"",Data!A8057-Data!$A$2,"")</f>
        <v/>
      </c>
    </row>
    <row r="8058" spans="1:1" x14ac:dyDescent="0.25">
      <c r="A8058" s="2" t="str">
        <f>IF(Data!A8058&lt;&gt;"",Data!A8058-Data!$A$2,"")</f>
        <v/>
      </c>
    </row>
    <row r="8059" spans="1:1" x14ac:dyDescent="0.25">
      <c r="A8059" s="2" t="str">
        <f>IF(Data!A8059&lt;&gt;"",Data!A8059-Data!$A$2,"")</f>
        <v/>
      </c>
    </row>
    <row r="8060" spans="1:1" x14ac:dyDescent="0.25">
      <c r="A8060" s="2" t="str">
        <f>IF(Data!A8060&lt;&gt;"",Data!A8060-Data!$A$2,"")</f>
        <v/>
      </c>
    </row>
    <row r="8061" spans="1:1" x14ac:dyDescent="0.25">
      <c r="A8061" s="2" t="str">
        <f>IF(Data!A8061&lt;&gt;"",Data!A8061-Data!$A$2,"")</f>
        <v/>
      </c>
    </row>
    <row r="8062" spans="1:1" x14ac:dyDescent="0.25">
      <c r="A8062" s="2" t="str">
        <f>IF(Data!A8062&lt;&gt;"",Data!A8062-Data!$A$2,"")</f>
        <v/>
      </c>
    </row>
    <row r="8063" spans="1:1" x14ac:dyDescent="0.25">
      <c r="A8063" s="2" t="str">
        <f>IF(Data!A8063&lt;&gt;"",Data!A8063-Data!$A$2,"")</f>
        <v/>
      </c>
    </row>
    <row r="8064" spans="1:1" x14ac:dyDescent="0.25">
      <c r="A8064" s="2" t="str">
        <f>IF(Data!A8064&lt;&gt;"",Data!A8064-Data!$A$2,"")</f>
        <v/>
      </c>
    </row>
    <row r="8065" spans="1:1" x14ac:dyDescent="0.25">
      <c r="A8065" s="2" t="str">
        <f>IF(Data!A8065&lt;&gt;"",Data!A8065-Data!$A$2,"")</f>
        <v/>
      </c>
    </row>
    <row r="8066" spans="1:1" x14ac:dyDescent="0.25">
      <c r="A8066" s="2" t="str">
        <f>IF(Data!A8066&lt;&gt;"",Data!A8066-Data!$A$2,"")</f>
        <v/>
      </c>
    </row>
    <row r="8067" spans="1:1" x14ac:dyDescent="0.25">
      <c r="A8067" s="2" t="str">
        <f>IF(Data!A8067&lt;&gt;"",Data!A8067-Data!$A$2,"")</f>
        <v/>
      </c>
    </row>
    <row r="8068" spans="1:1" x14ac:dyDescent="0.25">
      <c r="A8068" s="2" t="str">
        <f>IF(Data!A8068&lt;&gt;"",Data!A8068-Data!$A$2,"")</f>
        <v/>
      </c>
    </row>
    <row r="8069" spans="1:1" x14ac:dyDescent="0.25">
      <c r="A8069" s="2" t="str">
        <f>IF(Data!A8069&lt;&gt;"",Data!A8069-Data!$A$2,"")</f>
        <v/>
      </c>
    </row>
    <row r="8070" spans="1:1" x14ac:dyDescent="0.25">
      <c r="A8070" s="2" t="str">
        <f>IF(Data!A8070&lt;&gt;"",Data!A8070-Data!$A$2,"")</f>
        <v/>
      </c>
    </row>
    <row r="8071" spans="1:1" x14ac:dyDescent="0.25">
      <c r="A8071" s="2" t="str">
        <f>IF(Data!A8071&lt;&gt;"",Data!A8071-Data!$A$2,"")</f>
        <v/>
      </c>
    </row>
    <row r="8072" spans="1:1" x14ac:dyDescent="0.25">
      <c r="A8072" s="2" t="str">
        <f>IF(Data!A8072&lt;&gt;"",Data!A8072-Data!$A$2,"")</f>
        <v/>
      </c>
    </row>
    <row r="8073" spans="1:1" x14ac:dyDescent="0.25">
      <c r="A8073" s="2" t="str">
        <f>IF(Data!A8073&lt;&gt;"",Data!A8073-Data!$A$2,"")</f>
        <v/>
      </c>
    </row>
    <row r="8074" spans="1:1" x14ac:dyDescent="0.25">
      <c r="A8074" s="2" t="str">
        <f>IF(Data!A8074&lt;&gt;"",Data!A8074-Data!$A$2,"")</f>
        <v/>
      </c>
    </row>
    <row r="8075" spans="1:1" x14ac:dyDescent="0.25">
      <c r="A8075" s="2" t="str">
        <f>IF(Data!A8075&lt;&gt;"",Data!A8075-Data!$A$2,"")</f>
        <v/>
      </c>
    </row>
    <row r="8076" spans="1:1" x14ac:dyDescent="0.25">
      <c r="A8076" s="2" t="str">
        <f>IF(Data!A8076&lt;&gt;"",Data!A8076-Data!$A$2,"")</f>
        <v/>
      </c>
    </row>
    <row r="8077" spans="1:1" x14ac:dyDescent="0.25">
      <c r="A8077" s="2" t="str">
        <f>IF(Data!A8077&lt;&gt;"",Data!A8077-Data!$A$2,"")</f>
        <v/>
      </c>
    </row>
    <row r="8078" spans="1:1" x14ac:dyDescent="0.25">
      <c r="A8078" s="2" t="str">
        <f>IF(Data!A8078&lt;&gt;"",Data!A8078-Data!$A$2,"")</f>
        <v/>
      </c>
    </row>
    <row r="8079" spans="1:1" x14ac:dyDescent="0.25">
      <c r="A8079" s="2" t="str">
        <f>IF(Data!A8079&lt;&gt;"",Data!A8079-Data!$A$2,"")</f>
        <v/>
      </c>
    </row>
    <row r="8080" spans="1:1" x14ac:dyDescent="0.25">
      <c r="A8080" s="2" t="str">
        <f>IF(Data!A8080&lt;&gt;"",Data!A8080-Data!$A$2,"")</f>
        <v/>
      </c>
    </row>
    <row r="8081" spans="1:1" x14ac:dyDescent="0.25">
      <c r="A8081" s="2" t="str">
        <f>IF(Data!A8081&lt;&gt;"",Data!A8081-Data!$A$2,"")</f>
        <v/>
      </c>
    </row>
    <row r="8082" spans="1:1" x14ac:dyDescent="0.25">
      <c r="A8082" s="2" t="str">
        <f>IF(Data!A8082&lt;&gt;"",Data!A8082-Data!$A$2,"")</f>
        <v/>
      </c>
    </row>
    <row r="8083" spans="1:1" x14ac:dyDescent="0.25">
      <c r="A8083" s="2" t="str">
        <f>IF(Data!A8083&lt;&gt;"",Data!A8083-Data!$A$2,"")</f>
        <v/>
      </c>
    </row>
    <row r="8084" spans="1:1" x14ac:dyDescent="0.25">
      <c r="A8084" s="2" t="str">
        <f>IF(Data!A8084&lt;&gt;"",Data!A8084-Data!$A$2,"")</f>
        <v/>
      </c>
    </row>
    <row r="8085" spans="1:1" x14ac:dyDescent="0.25">
      <c r="A8085" s="2" t="str">
        <f>IF(Data!A8085&lt;&gt;"",Data!A8085-Data!$A$2,"")</f>
        <v/>
      </c>
    </row>
    <row r="8086" spans="1:1" x14ac:dyDescent="0.25">
      <c r="A8086" s="2" t="str">
        <f>IF(Data!A8086&lt;&gt;"",Data!A8086-Data!$A$2,"")</f>
        <v/>
      </c>
    </row>
    <row r="8087" spans="1:1" x14ac:dyDescent="0.25">
      <c r="A8087" s="2" t="str">
        <f>IF(Data!A8087&lt;&gt;"",Data!A8087-Data!$A$2,"")</f>
        <v/>
      </c>
    </row>
    <row r="8088" spans="1:1" x14ac:dyDescent="0.25">
      <c r="A8088" s="2" t="str">
        <f>IF(Data!A8088&lt;&gt;"",Data!A8088-Data!$A$2,"")</f>
        <v/>
      </c>
    </row>
    <row r="8089" spans="1:1" x14ac:dyDescent="0.25">
      <c r="A8089" s="2" t="str">
        <f>IF(Data!A8089&lt;&gt;"",Data!A8089-Data!$A$2,"")</f>
        <v/>
      </c>
    </row>
    <row r="8090" spans="1:1" x14ac:dyDescent="0.25">
      <c r="A8090" s="2" t="str">
        <f>IF(Data!A8090&lt;&gt;"",Data!A8090-Data!$A$2,"")</f>
        <v/>
      </c>
    </row>
    <row r="8091" spans="1:1" x14ac:dyDescent="0.25">
      <c r="A8091" s="2" t="str">
        <f>IF(Data!A8091&lt;&gt;"",Data!A8091-Data!$A$2,"")</f>
        <v/>
      </c>
    </row>
    <row r="8092" spans="1:1" x14ac:dyDescent="0.25">
      <c r="A8092" s="2" t="str">
        <f>IF(Data!A8092&lt;&gt;"",Data!A8092-Data!$A$2,"")</f>
        <v/>
      </c>
    </row>
    <row r="8093" spans="1:1" x14ac:dyDescent="0.25">
      <c r="A8093" s="2" t="str">
        <f>IF(Data!A8093&lt;&gt;"",Data!A8093-Data!$A$2,"")</f>
        <v/>
      </c>
    </row>
    <row r="8094" spans="1:1" x14ac:dyDescent="0.25">
      <c r="A8094" s="2" t="str">
        <f>IF(Data!A8094&lt;&gt;"",Data!A8094-Data!$A$2,"")</f>
        <v/>
      </c>
    </row>
    <row r="8095" spans="1:1" x14ac:dyDescent="0.25">
      <c r="A8095" s="2" t="str">
        <f>IF(Data!A8095&lt;&gt;"",Data!A8095-Data!$A$2,"")</f>
        <v/>
      </c>
    </row>
    <row r="8096" spans="1:1" x14ac:dyDescent="0.25">
      <c r="A8096" s="2" t="str">
        <f>IF(Data!A8096&lt;&gt;"",Data!A8096-Data!$A$2,"")</f>
        <v/>
      </c>
    </row>
    <row r="8097" spans="1:1" x14ac:dyDescent="0.25">
      <c r="A8097" s="2" t="str">
        <f>IF(Data!A8097&lt;&gt;"",Data!A8097-Data!$A$2,"")</f>
        <v/>
      </c>
    </row>
    <row r="8098" spans="1:1" x14ac:dyDescent="0.25">
      <c r="A8098" s="2" t="str">
        <f>IF(Data!A8098&lt;&gt;"",Data!A8098-Data!$A$2,"")</f>
        <v/>
      </c>
    </row>
    <row r="8099" spans="1:1" x14ac:dyDescent="0.25">
      <c r="A8099" s="2" t="str">
        <f>IF(Data!A8099&lt;&gt;"",Data!A8099-Data!$A$2,"")</f>
        <v/>
      </c>
    </row>
    <row r="8100" spans="1:1" x14ac:dyDescent="0.25">
      <c r="A8100" s="2" t="str">
        <f>IF(Data!A8100&lt;&gt;"",Data!A8100-Data!$A$2,"")</f>
        <v/>
      </c>
    </row>
    <row r="8101" spans="1:1" x14ac:dyDescent="0.25">
      <c r="A8101" s="2" t="str">
        <f>IF(Data!A8101&lt;&gt;"",Data!A8101-Data!$A$2,"")</f>
        <v/>
      </c>
    </row>
    <row r="8102" spans="1:1" x14ac:dyDescent="0.25">
      <c r="A8102" s="2" t="str">
        <f>IF(Data!A8102&lt;&gt;"",Data!A8102-Data!$A$2,"")</f>
        <v/>
      </c>
    </row>
    <row r="8103" spans="1:1" x14ac:dyDescent="0.25">
      <c r="A8103" s="2" t="str">
        <f>IF(Data!A8103&lt;&gt;"",Data!A8103-Data!$A$2,"")</f>
        <v/>
      </c>
    </row>
    <row r="8104" spans="1:1" x14ac:dyDescent="0.25">
      <c r="A8104" s="2" t="str">
        <f>IF(Data!A8104&lt;&gt;"",Data!A8104-Data!$A$2,"")</f>
        <v/>
      </c>
    </row>
    <row r="8105" spans="1:1" x14ac:dyDescent="0.25">
      <c r="A8105" s="2" t="str">
        <f>IF(Data!A8105&lt;&gt;"",Data!A8105-Data!$A$2,"")</f>
        <v/>
      </c>
    </row>
    <row r="8106" spans="1:1" x14ac:dyDescent="0.25">
      <c r="A8106" s="2" t="str">
        <f>IF(Data!A8106&lt;&gt;"",Data!A8106-Data!$A$2,"")</f>
        <v/>
      </c>
    </row>
    <row r="8107" spans="1:1" x14ac:dyDescent="0.25">
      <c r="A8107" s="2" t="str">
        <f>IF(Data!A8107&lt;&gt;"",Data!A8107-Data!$A$2,"")</f>
        <v/>
      </c>
    </row>
    <row r="8108" spans="1:1" x14ac:dyDescent="0.25">
      <c r="A8108" s="2" t="str">
        <f>IF(Data!A8108&lt;&gt;"",Data!A8108-Data!$A$2,"")</f>
        <v/>
      </c>
    </row>
    <row r="8109" spans="1:1" x14ac:dyDescent="0.25">
      <c r="A8109" s="2" t="str">
        <f>IF(Data!A8109&lt;&gt;"",Data!A8109-Data!$A$2,"")</f>
        <v/>
      </c>
    </row>
    <row r="8110" spans="1:1" x14ac:dyDescent="0.25">
      <c r="A8110" s="2" t="str">
        <f>IF(Data!A8110&lt;&gt;"",Data!A8110-Data!$A$2,"")</f>
        <v/>
      </c>
    </row>
    <row r="8111" spans="1:1" x14ac:dyDescent="0.25">
      <c r="A8111" s="2" t="str">
        <f>IF(Data!A8111&lt;&gt;"",Data!A8111-Data!$A$2,"")</f>
        <v/>
      </c>
    </row>
    <row r="8112" spans="1:1" x14ac:dyDescent="0.25">
      <c r="A8112" s="2" t="str">
        <f>IF(Data!A8112&lt;&gt;"",Data!A8112-Data!$A$2,"")</f>
        <v/>
      </c>
    </row>
    <row r="8113" spans="1:1" x14ac:dyDescent="0.25">
      <c r="A8113" s="2" t="str">
        <f>IF(Data!A8113&lt;&gt;"",Data!A8113-Data!$A$2,"")</f>
        <v/>
      </c>
    </row>
    <row r="8114" spans="1:1" x14ac:dyDescent="0.25">
      <c r="A8114" s="2" t="str">
        <f>IF(Data!A8114&lt;&gt;"",Data!A8114-Data!$A$2,"")</f>
        <v/>
      </c>
    </row>
    <row r="8115" spans="1:1" x14ac:dyDescent="0.25">
      <c r="A8115" s="2" t="str">
        <f>IF(Data!A8115&lt;&gt;"",Data!A8115-Data!$A$2,"")</f>
        <v/>
      </c>
    </row>
    <row r="8116" spans="1:1" x14ac:dyDescent="0.25">
      <c r="A8116" s="2" t="str">
        <f>IF(Data!A8116&lt;&gt;"",Data!A8116-Data!$A$2,"")</f>
        <v/>
      </c>
    </row>
    <row r="8117" spans="1:1" x14ac:dyDescent="0.25">
      <c r="A8117" s="2" t="str">
        <f>IF(Data!A8117&lt;&gt;"",Data!A8117-Data!$A$2,"")</f>
        <v/>
      </c>
    </row>
    <row r="8118" spans="1:1" x14ac:dyDescent="0.25">
      <c r="A8118" s="2" t="str">
        <f>IF(Data!A8118&lt;&gt;"",Data!A8118-Data!$A$2,"")</f>
        <v/>
      </c>
    </row>
    <row r="8119" spans="1:1" x14ac:dyDescent="0.25">
      <c r="A8119" s="2" t="str">
        <f>IF(Data!A8119&lt;&gt;"",Data!A8119-Data!$A$2,"")</f>
        <v/>
      </c>
    </row>
    <row r="8120" spans="1:1" x14ac:dyDescent="0.25">
      <c r="A8120" s="2" t="str">
        <f>IF(Data!A8120&lt;&gt;"",Data!A8120-Data!$A$2,"")</f>
        <v/>
      </c>
    </row>
    <row r="8121" spans="1:1" x14ac:dyDescent="0.25">
      <c r="A8121" s="2" t="str">
        <f>IF(Data!A8121&lt;&gt;"",Data!A8121-Data!$A$2,"")</f>
        <v/>
      </c>
    </row>
    <row r="8122" spans="1:1" x14ac:dyDescent="0.25">
      <c r="A8122" s="2" t="str">
        <f>IF(Data!A8122&lt;&gt;"",Data!A8122-Data!$A$2,"")</f>
        <v/>
      </c>
    </row>
    <row r="8123" spans="1:1" x14ac:dyDescent="0.25">
      <c r="A8123" s="2" t="str">
        <f>IF(Data!A8123&lt;&gt;"",Data!A8123-Data!$A$2,"")</f>
        <v/>
      </c>
    </row>
    <row r="8124" spans="1:1" x14ac:dyDescent="0.25">
      <c r="A8124" s="2" t="str">
        <f>IF(Data!A8124&lt;&gt;"",Data!A8124-Data!$A$2,"")</f>
        <v/>
      </c>
    </row>
    <row r="8125" spans="1:1" x14ac:dyDescent="0.25">
      <c r="A8125" s="2" t="str">
        <f>IF(Data!A8125&lt;&gt;"",Data!A8125-Data!$A$2,"")</f>
        <v/>
      </c>
    </row>
    <row r="8126" spans="1:1" x14ac:dyDescent="0.25">
      <c r="A8126" s="2" t="str">
        <f>IF(Data!A8126&lt;&gt;"",Data!A8126-Data!$A$2,"")</f>
        <v/>
      </c>
    </row>
    <row r="8127" spans="1:1" x14ac:dyDescent="0.25">
      <c r="A8127" s="2" t="str">
        <f>IF(Data!A8127&lt;&gt;"",Data!A8127-Data!$A$2,"")</f>
        <v/>
      </c>
    </row>
    <row r="8128" spans="1:1" x14ac:dyDescent="0.25">
      <c r="A8128" s="2" t="str">
        <f>IF(Data!A8128&lt;&gt;"",Data!A8128-Data!$A$2,"")</f>
        <v/>
      </c>
    </row>
    <row r="8129" spans="1:1" x14ac:dyDescent="0.25">
      <c r="A8129" s="2" t="str">
        <f>IF(Data!A8129&lt;&gt;"",Data!A8129-Data!$A$2,"")</f>
        <v/>
      </c>
    </row>
    <row r="8130" spans="1:1" x14ac:dyDescent="0.25">
      <c r="A8130" s="2" t="str">
        <f>IF(Data!A8130&lt;&gt;"",Data!A8130-Data!$A$2,"")</f>
        <v/>
      </c>
    </row>
    <row r="8131" spans="1:1" x14ac:dyDescent="0.25">
      <c r="A8131" s="2" t="str">
        <f>IF(Data!A8131&lt;&gt;"",Data!A8131-Data!$A$2,"")</f>
        <v/>
      </c>
    </row>
    <row r="8132" spans="1:1" x14ac:dyDescent="0.25">
      <c r="A8132" s="2" t="str">
        <f>IF(Data!A8132&lt;&gt;"",Data!A8132-Data!$A$2,"")</f>
        <v/>
      </c>
    </row>
    <row r="8133" spans="1:1" x14ac:dyDescent="0.25">
      <c r="A8133" s="2" t="str">
        <f>IF(Data!A8133&lt;&gt;"",Data!A8133-Data!$A$2,"")</f>
        <v/>
      </c>
    </row>
    <row r="8134" spans="1:1" x14ac:dyDescent="0.25">
      <c r="A8134" s="2" t="str">
        <f>IF(Data!A8134&lt;&gt;"",Data!A8134-Data!$A$2,"")</f>
        <v/>
      </c>
    </row>
    <row r="8135" spans="1:1" x14ac:dyDescent="0.25">
      <c r="A8135" s="2" t="str">
        <f>IF(Data!A8135&lt;&gt;"",Data!A8135-Data!$A$2,"")</f>
        <v/>
      </c>
    </row>
    <row r="8136" spans="1:1" x14ac:dyDescent="0.25">
      <c r="A8136" s="2" t="str">
        <f>IF(Data!A8136&lt;&gt;"",Data!A8136-Data!$A$2,"")</f>
        <v/>
      </c>
    </row>
    <row r="8137" spans="1:1" x14ac:dyDescent="0.25">
      <c r="A8137" s="2" t="str">
        <f>IF(Data!A8137&lt;&gt;"",Data!A8137-Data!$A$2,"")</f>
        <v/>
      </c>
    </row>
    <row r="8138" spans="1:1" x14ac:dyDescent="0.25">
      <c r="A8138" s="2" t="str">
        <f>IF(Data!A8138&lt;&gt;"",Data!A8138-Data!$A$2,"")</f>
        <v/>
      </c>
    </row>
    <row r="8139" spans="1:1" x14ac:dyDescent="0.25">
      <c r="A8139" s="2" t="str">
        <f>IF(Data!A8139&lt;&gt;"",Data!A8139-Data!$A$2,"")</f>
        <v/>
      </c>
    </row>
    <row r="8140" spans="1:1" x14ac:dyDescent="0.25">
      <c r="A8140" s="2" t="str">
        <f>IF(Data!A8140&lt;&gt;"",Data!A8140-Data!$A$2,"")</f>
        <v/>
      </c>
    </row>
    <row r="8141" spans="1:1" x14ac:dyDescent="0.25">
      <c r="A8141" s="2" t="str">
        <f>IF(Data!A8141&lt;&gt;"",Data!A8141-Data!$A$2,"")</f>
        <v/>
      </c>
    </row>
    <row r="8142" spans="1:1" x14ac:dyDescent="0.25">
      <c r="A8142" s="2" t="str">
        <f>IF(Data!A8142&lt;&gt;"",Data!A8142-Data!$A$2,"")</f>
        <v/>
      </c>
    </row>
    <row r="8143" spans="1:1" x14ac:dyDescent="0.25">
      <c r="A8143" s="2" t="str">
        <f>IF(Data!A8143&lt;&gt;"",Data!A8143-Data!$A$2,"")</f>
        <v/>
      </c>
    </row>
    <row r="8144" spans="1:1" x14ac:dyDescent="0.25">
      <c r="A8144" s="2" t="str">
        <f>IF(Data!A8144&lt;&gt;"",Data!A8144-Data!$A$2,"")</f>
        <v/>
      </c>
    </row>
    <row r="8145" spans="1:1" x14ac:dyDescent="0.25">
      <c r="A8145" s="2" t="str">
        <f>IF(Data!A8145&lt;&gt;"",Data!A8145-Data!$A$2,"")</f>
        <v/>
      </c>
    </row>
    <row r="8146" spans="1:1" x14ac:dyDescent="0.25">
      <c r="A8146" s="2" t="str">
        <f>IF(Data!A8146&lt;&gt;"",Data!A8146-Data!$A$2,"")</f>
        <v/>
      </c>
    </row>
    <row r="8147" spans="1:1" x14ac:dyDescent="0.25">
      <c r="A8147" s="2" t="str">
        <f>IF(Data!A8147&lt;&gt;"",Data!A8147-Data!$A$2,"")</f>
        <v/>
      </c>
    </row>
    <row r="8148" spans="1:1" x14ac:dyDescent="0.25">
      <c r="A8148" s="2" t="str">
        <f>IF(Data!A8148&lt;&gt;"",Data!A8148-Data!$A$2,"")</f>
        <v/>
      </c>
    </row>
    <row r="8149" spans="1:1" x14ac:dyDescent="0.25">
      <c r="A8149" s="2" t="str">
        <f>IF(Data!A8149&lt;&gt;"",Data!A8149-Data!$A$2,"")</f>
        <v/>
      </c>
    </row>
    <row r="8150" spans="1:1" x14ac:dyDescent="0.25">
      <c r="A8150" s="2" t="str">
        <f>IF(Data!A8150&lt;&gt;"",Data!A8150-Data!$A$2,"")</f>
        <v/>
      </c>
    </row>
    <row r="8151" spans="1:1" x14ac:dyDescent="0.25">
      <c r="A8151" s="2" t="str">
        <f>IF(Data!A8151&lt;&gt;"",Data!A8151-Data!$A$2,"")</f>
        <v/>
      </c>
    </row>
    <row r="8152" spans="1:1" x14ac:dyDescent="0.25">
      <c r="A8152" s="2" t="str">
        <f>IF(Data!A8152&lt;&gt;"",Data!A8152-Data!$A$2,"")</f>
        <v/>
      </c>
    </row>
    <row r="8153" spans="1:1" x14ac:dyDescent="0.25">
      <c r="A8153" s="2" t="str">
        <f>IF(Data!A8153&lt;&gt;"",Data!A8153-Data!$A$2,"")</f>
        <v/>
      </c>
    </row>
    <row r="8154" spans="1:1" x14ac:dyDescent="0.25">
      <c r="A8154" s="2" t="str">
        <f>IF(Data!A8154&lt;&gt;"",Data!A8154-Data!$A$2,"")</f>
        <v/>
      </c>
    </row>
    <row r="8155" spans="1:1" x14ac:dyDescent="0.25">
      <c r="A8155" s="2" t="str">
        <f>IF(Data!A8155&lt;&gt;"",Data!A8155-Data!$A$2,"")</f>
        <v/>
      </c>
    </row>
    <row r="8156" spans="1:1" x14ac:dyDescent="0.25">
      <c r="A8156" s="2" t="str">
        <f>IF(Data!A8156&lt;&gt;"",Data!A8156-Data!$A$2,"")</f>
        <v/>
      </c>
    </row>
    <row r="8157" spans="1:1" x14ac:dyDescent="0.25">
      <c r="A8157" s="2" t="str">
        <f>IF(Data!A8157&lt;&gt;"",Data!A8157-Data!$A$2,"")</f>
        <v/>
      </c>
    </row>
    <row r="8158" spans="1:1" x14ac:dyDescent="0.25">
      <c r="A8158" s="2" t="str">
        <f>IF(Data!A8158&lt;&gt;"",Data!A8158-Data!$A$2,"")</f>
        <v/>
      </c>
    </row>
    <row r="8159" spans="1:1" x14ac:dyDescent="0.25">
      <c r="A8159" s="2" t="str">
        <f>IF(Data!A8159&lt;&gt;"",Data!A8159-Data!$A$2,"")</f>
        <v/>
      </c>
    </row>
    <row r="8160" spans="1:1" x14ac:dyDescent="0.25">
      <c r="A8160" s="2" t="str">
        <f>IF(Data!A8160&lt;&gt;"",Data!A8160-Data!$A$2,"")</f>
        <v/>
      </c>
    </row>
    <row r="8161" spans="1:1" x14ac:dyDescent="0.25">
      <c r="A8161" s="2" t="str">
        <f>IF(Data!A8161&lt;&gt;"",Data!A8161-Data!$A$2,"")</f>
        <v/>
      </c>
    </row>
    <row r="8162" spans="1:1" x14ac:dyDescent="0.25">
      <c r="A8162" s="2" t="str">
        <f>IF(Data!A8162&lt;&gt;"",Data!A8162-Data!$A$2,"")</f>
        <v/>
      </c>
    </row>
    <row r="8163" spans="1:1" x14ac:dyDescent="0.25">
      <c r="A8163" s="2" t="str">
        <f>IF(Data!A8163&lt;&gt;"",Data!A8163-Data!$A$2,"")</f>
        <v/>
      </c>
    </row>
    <row r="8164" spans="1:1" x14ac:dyDescent="0.25">
      <c r="A8164" s="2" t="str">
        <f>IF(Data!A8164&lt;&gt;"",Data!A8164-Data!$A$2,"")</f>
        <v/>
      </c>
    </row>
    <row r="8165" spans="1:1" x14ac:dyDescent="0.25">
      <c r="A8165" s="2" t="str">
        <f>IF(Data!A8165&lt;&gt;"",Data!A8165-Data!$A$2,"")</f>
        <v/>
      </c>
    </row>
    <row r="8166" spans="1:1" x14ac:dyDescent="0.25">
      <c r="A8166" s="2" t="str">
        <f>IF(Data!A8166&lt;&gt;"",Data!A8166-Data!$A$2,"")</f>
        <v/>
      </c>
    </row>
    <row r="8167" spans="1:1" x14ac:dyDescent="0.25">
      <c r="A8167" s="2" t="str">
        <f>IF(Data!A8167&lt;&gt;"",Data!A8167-Data!$A$2,"")</f>
        <v/>
      </c>
    </row>
    <row r="8168" spans="1:1" x14ac:dyDescent="0.25">
      <c r="A8168" s="2" t="str">
        <f>IF(Data!A8168&lt;&gt;"",Data!A8168-Data!$A$2,"")</f>
        <v/>
      </c>
    </row>
    <row r="8169" spans="1:1" x14ac:dyDescent="0.25">
      <c r="A8169" s="2" t="str">
        <f>IF(Data!A8169&lt;&gt;"",Data!A8169-Data!$A$2,"")</f>
        <v/>
      </c>
    </row>
    <row r="8170" spans="1:1" x14ac:dyDescent="0.25">
      <c r="A8170" s="2" t="str">
        <f>IF(Data!A8170&lt;&gt;"",Data!A8170-Data!$A$2,"")</f>
        <v/>
      </c>
    </row>
    <row r="8171" spans="1:1" x14ac:dyDescent="0.25">
      <c r="A8171" s="2" t="str">
        <f>IF(Data!A8171&lt;&gt;"",Data!A8171-Data!$A$2,"")</f>
        <v/>
      </c>
    </row>
    <row r="8172" spans="1:1" x14ac:dyDescent="0.25">
      <c r="A8172" s="2" t="str">
        <f>IF(Data!A8172&lt;&gt;"",Data!A8172-Data!$A$2,"")</f>
        <v/>
      </c>
    </row>
    <row r="8173" spans="1:1" x14ac:dyDescent="0.25">
      <c r="A8173" s="2" t="str">
        <f>IF(Data!A8173&lt;&gt;"",Data!A8173-Data!$A$2,"")</f>
        <v/>
      </c>
    </row>
    <row r="8174" spans="1:1" x14ac:dyDescent="0.25">
      <c r="A8174" s="2" t="str">
        <f>IF(Data!A8174&lt;&gt;"",Data!A8174-Data!$A$2,"")</f>
        <v/>
      </c>
    </row>
    <row r="8175" spans="1:1" x14ac:dyDescent="0.25">
      <c r="A8175" s="2" t="str">
        <f>IF(Data!A8175&lt;&gt;"",Data!A8175-Data!$A$2,"")</f>
        <v/>
      </c>
    </row>
    <row r="8176" spans="1:1" x14ac:dyDescent="0.25">
      <c r="A8176" s="2" t="str">
        <f>IF(Data!A8176&lt;&gt;"",Data!A8176-Data!$A$2,"")</f>
        <v/>
      </c>
    </row>
    <row r="8177" spans="1:1" x14ac:dyDescent="0.25">
      <c r="A8177" s="2" t="str">
        <f>IF(Data!A8177&lt;&gt;"",Data!A8177-Data!$A$2,"")</f>
        <v/>
      </c>
    </row>
    <row r="8178" spans="1:1" x14ac:dyDescent="0.25">
      <c r="A8178" s="2" t="str">
        <f>IF(Data!A8178&lt;&gt;"",Data!A8178-Data!$A$2,"")</f>
        <v/>
      </c>
    </row>
    <row r="8179" spans="1:1" x14ac:dyDescent="0.25">
      <c r="A8179" s="2" t="str">
        <f>IF(Data!A8179&lt;&gt;"",Data!A8179-Data!$A$2,"")</f>
        <v/>
      </c>
    </row>
    <row r="8180" spans="1:1" x14ac:dyDescent="0.25">
      <c r="A8180" s="2" t="str">
        <f>IF(Data!A8180&lt;&gt;"",Data!A8180-Data!$A$2,"")</f>
        <v/>
      </c>
    </row>
    <row r="8181" spans="1:1" x14ac:dyDescent="0.25">
      <c r="A8181" s="2" t="str">
        <f>IF(Data!A8181&lt;&gt;"",Data!A8181-Data!$A$2,"")</f>
        <v/>
      </c>
    </row>
    <row r="8182" spans="1:1" x14ac:dyDescent="0.25">
      <c r="A8182" s="2" t="str">
        <f>IF(Data!A8182&lt;&gt;"",Data!A8182-Data!$A$2,"")</f>
        <v/>
      </c>
    </row>
    <row r="8183" spans="1:1" x14ac:dyDescent="0.25">
      <c r="A8183" s="2" t="str">
        <f>IF(Data!A8183&lt;&gt;"",Data!A8183-Data!$A$2,"")</f>
        <v/>
      </c>
    </row>
    <row r="8184" spans="1:1" x14ac:dyDescent="0.25">
      <c r="A8184" s="2" t="str">
        <f>IF(Data!A8184&lt;&gt;"",Data!A8184-Data!$A$2,"")</f>
        <v/>
      </c>
    </row>
    <row r="8185" spans="1:1" x14ac:dyDescent="0.25">
      <c r="A8185" s="2" t="str">
        <f>IF(Data!A8185&lt;&gt;"",Data!A8185-Data!$A$2,"")</f>
        <v/>
      </c>
    </row>
    <row r="8186" spans="1:1" x14ac:dyDescent="0.25">
      <c r="A8186" s="2" t="str">
        <f>IF(Data!A8186&lt;&gt;"",Data!A8186-Data!$A$2,"")</f>
        <v/>
      </c>
    </row>
    <row r="8187" spans="1:1" x14ac:dyDescent="0.25">
      <c r="A8187" s="2" t="str">
        <f>IF(Data!A8187&lt;&gt;"",Data!A8187-Data!$A$2,"")</f>
        <v/>
      </c>
    </row>
    <row r="8188" spans="1:1" x14ac:dyDescent="0.25">
      <c r="A8188" s="2" t="str">
        <f>IF(Data!A8188&lt;&gt;"",Data!A8188-Data!$A$2,"")</f>
        <v/>
      </c>
    </row>
    <row r="8189" spans="1:1" x14ac:dyDescent="0.25">
      <c r="A8189" s="2" t="str">
        <f>IF(Data!A8189&lt;&gt;"",Data!A8189-Data!$A$2,"")</f>
        <v/>
      </c>
    </row>
    <row r="8190" spans="1:1" x14ac:dyDescent="0.25">
      <c r="A8190" s="2" t="str">
        <f>IF(Data!A8190&lt;&gt;"",Data!A8190-Data!$A$2,"")</f>
        <v/>
      </c>
    </row>
    <row r="8191" spans="1:1" x14ac:dyDescent="0.25">
      <c r="A8191" s="2" t="str">
        <f>IF(Data!A8191&lt;&gt;"",Data!A8191-Data!$A$2,"")</f>
        <v/>
      </c>
    </row>
    <row r="8192" spans="1:1" x14ac:dyDescent="0.25">
      <c r="A8192" s="2" t="str">
        <f>IF(Data!A8192&lt;&gt;"",Data!A8192-Data!$A$2,"")</f>
        <v/>
      </c>
    </row>
    <row r="8193" spans="1:1" x14ac:dyDescent="0.25">
      <c r="A8193" s="2" t="str">
        <f>IF(Data!A8193&lt;&gt;"",Data!A8193-Data!$A$2,"")</f>
        <v/>
      </c>
    </row>
    <row r="8194" spans="1:1" x14ac:dyDescent="0.25">
      <c r="A8194" s="2" t="str">
        <f>IF(Data!A8194&lt;&gt;"",Data!A8194-Data!$A$2,"")</f>
        <v/>
      </c>
    </row>
    <row r="8195" spans="1:1" x14ac:dyDescent="0.25">
      <c r="A8195" s="2" t="str">
        <f>IF(Data!A8195&lt;&gt;"",Data!A8195-Data!$A$2,"")</f>
        <v/>
      </c>
    </row>
    <row r="8196" spans="1:1" x14ac:dyDescent="0.25">
      <c r="A8196" s="2" t="str">
        <f>IF(Data!A8196&lt;&gt;"",Data!A8196-Data!$A$2,"")</f>
        <v/>
      </c>
    </row>
    <row r="8197" spans="1:1" x14ac:dyDescent="0.25">
      <c r="A8197" s="2" t="str">
        <f>IF(Data!A8197&lt;&gt;"",Data!A8197-Data!$A$2,"")</f>
        <v/>
      </c>
    </row>
    <row r="8198" spans="1:1" x14ac:dyDescent="0.25">
      <c r="A8198" s="2" t="str">
        <f>IF(Data!A8198&lt;&gt;"",Data!A8198-Data!$A$2,"")</f>
        <v/>
      </c>
    </row>
    <row r="8199" spans="1:1" x14ac:dyDescent="0.25">
      <c r="A8199" s="2" t="str">
        <f>IF(Data!A8199&lt;&gt;"",Data!A8199-Data!$A$2,"")</f>
        <v/>
      </c>
    </row>
    <row r="8200" spans="1:1" x14ac:dyDescent="0.25">
      <c r="A8200" s="2" t="str">
        <f>IF(Data!A8200&lt;&gt;"",Data!A8200-Data!$A$2,"")</f>
        <v/>
      </c>
    </row>
    <row r="8201" spans="1:1" x14ac:dyDescent="0.25">
      <c r="A8201" s="2" t="str">
        <f>IF(Data!A8201&lt;&gt;"",Data!A8201-Data!$A$2,"")</f>
        <v/>
      </c>
    </row>
    <row r="8202" spans="1:1" x14ac:dyDescent="0.25">
      <c r="A8202" s="2" t="str">
        <f>IF(Data!A8202&lt;&gt;"",Data!A8202-Data!$A$2,"")</f>
        <v/>
      </c>
    </row>
    <row r="8203" spans="1:1" x14ac:dyDescent="0.25">
      <c r="A8203" s="2" t="str">
        <f>IF(Data!A8203&lt;&gt;"",Data!A8203-Data!$A$2,"")</f>
        <v/>
      </c>
    </row>
    <row r="8204" spans="1:1" x14ac:dyDescent="0.25">
      <c r="A8204" s="2" t="str">
        <f>IF(Data!A8204&lt;&gt;"",Data!A8204-Data!$A$2,"")</f>
        <v/>
      </c>
    </row>
    <row r="8205" spans="1:1" x14ac:dyDescent="0.25">
      <c r="A8205" s="2" t="str">
        <f>IF(Data!A8205&lt;&gt;"",Data!A8205-Data!$A$2,"")</f>
        <v/>
      </c>
    </row>
    <row r="8206" spans="1:1" x14ac:dyDescent="0.25">
      <c r="A8206" s="2" t="str">
        <f>IF(Data!A8206&lt;&gt;"",Data!A8206-Data!$A$2,"")</f>
        <v/>
      </c>
    </row>
    <row r="8207" spans="1:1" x14ac:dyDescent="0.25">
      <c r="A8207" s="2" t="str">
        <f>IF(Data!A8207&lt;&gt;"",Data!A8207-Data!$A$2,"")</f>
        <v/>
      </c>
    </row>
    <row r="8208" spans="1:1" x14ac:dyDescent="0.25">
      <c r="A8208" s="2" t="str">
        <f>IF(Data!A8208&lt;&gt;"",Data!A8208-Data!$A$2,"")</f>
        <v/>
      </c>
    </row>
    <row r="8209" spans="1:1" x14ac:dyDescent="0.25">
      <c r="A8209" s="2" t="str">
        <f>IF(Data!A8209&lt;&gt;"",Data!A8209-Data!$A$2,"")</f>
        <v/>
      </c>
    </row>
    <row r="8210" spans="1:1" x14ac:dyDescent="0.25">
      <c r="A8210" s="2" t="str">
        <f>IF(Data!A8210&lt;&gt;"",Data!A8210-Data!$A$2,"")</f>
        <v/>
      </c>
    </row>
    <row r="8211" spans="1:1" x14ac:dyDescent="0.25">
      <c r="A8211" s="2" t="str">
        <f>IF(Data!A8211&lt;&gt;"",Data!A8211-Data!$A$2,"")</f>
        <v/>
      </c>
    </row>
    <row r="8212" spans="1:1" x14ac:dyDescent="0.25">
      <c r="A8212" s="2" t="str">
        <f>IF(Data!A8212&lt;&gt;"",Data!A8212-Data!$A$2,"")</f>
        <v/>
      </c>
    </row>
    <row r="8213" spans="1:1" x14ac:dyDescent="0.25">
      <c r="A8213" s="2" t="str">
        <f>IF(Data!A8213&lt;&gt;"",Data!A8213-Data!$A$2,"")</f>
        <v/>
      </c>
    </row>
    <row r="8214" spans="1:1" x14ac:dyDescent="0.25">
      <c r="A8214" s="2" t="str">
        <f>IF(Data!A8214&lt;&gt;"",Data!A8214-Data!$A$2,"")</f>
        <v/>
      </c>
    </row>
    <row r="8215" spans="1:1" x14ac:dyDescent="0.25">
      <c r="A8215" s="2" t="str">
        <f>IF(Data!A8215&lt;&gt;"",Data!A8215-Data!$A$2,"")</f>
        <v/>
      </c>
    </row>
    <row r="8216" spans="1:1" x14ac:dyDescent="0.25">
      <c r="A8216" s="2" t="str">
        <f>IF(Data!A8216&lt;&gt;"",Data!A8216-Data!$A$2,"")</f>
        <v/>
      </c>
    </row>
    <row r="8217" spans="1:1" x14ac:dyDescent="0.25">
      <c r="A8217" s="2" t="str">
        <f>IF(Data!A8217&lt;&gt;"",Data!A8217-Data!$A$2,"")</f>
        <v/>
      </c>
    </row>
    <row r="8218" spans="1:1" x14ac:dyDescent="0.25">
      <c r="A8218" s="2" t="str">
        <f>IF(Data!A8218&lt;&gt;"",Data!A8218-Data!$A$2,"")</f>
        <v/>
      </c>
    </row>
    <row r="8219" spans="1:1" x14ac:dyDescent="0.25">
      <c r="A8219" s="2" t="str">
        <f>IF(Data!A8219&lt;&gt;"",Data!A8219-Data!$A$2,"")</f>
        <v/>
      </c>
    </row>
    <row r="8220" spans="1:1" x14ac:dyDescent="0.25">
      <c r="A8220" s="2" t="str">
        <f>IF(Data!A8220&lt;&gt;"",Data!A8220-Data!$A$2,"")</f>
        <v/>
      </c>
    </row>
    <row r="8221" spans="1:1" x14ac:dyDescent="0.25">
      <c r="A8221" s="2" t="str">
        <f>IF(Data!A8221&lt;&gt;"",Data!A8221-Data!$A$2,"")</f>
        <v/>
      </c>
    </row>
    <row r="8222" spans="1:1" x14ac:dyDescent="0.25">
      <c r="A8222" s="2" t="str">
        <f>IF(Data!A8222&lt;&gt;"",Data!A8222-Data!$A$2,"")</f>
        <v/>
      </c>
    </row>
    <row r="8223" spans="1:1" x14ac:dyDescent="0.25">
      <c r="A8223" s="2" t="str">
        <f>IF(Data!A8223&lt;&gt;"",Data!A8223-Data!$A$2,"")</f>
        <v/>
      </c>
    </row>
    <row r="8224" spans="1:1" x14ac:dyDescent="0.25">
      <c r="A8224" s="2" t="str">
        <f>IF(Data!A8224&lt;&gt;"",Data!A8224-Data!$A$2,"")</f>
        <v/>
      </c>
    </row>
    <row r="8225" spans="1:1" x14ac:dyDescent="0.25">
      <c r="A8225" s="2" t="str">
        <f>IF(Data!A8225&lt;&gt;"",Data!A8225-Data!$A$2,"")</f>
        <v/>
      </c>
    </row>
    <row r="8226" spans="1:1" x14ac:dyDescent="0.25">
      <c r="A8226" s="2" t="str">
        <f>IF(Data!A8226&lt;&gt;"",Data!A8226-Data!$A$2,"")</f>
        <v/>
      </c>
    </row>
    <row r="8227" spans="1:1" x14ac:dyDescent="0.25">
      <c r="A8227" s="2" t="str">
        <f>IF(Data!A8227&lt;&gt;"",Data!A8227-Data!$A$2,"")</f>
        <v/>
      </c>
    </row>
    <row r="8228" spans="1:1" x14ac:dyDescent="0.25">
      <c r="A8228" s="2" t="str">
        <f>IF(Data!A8228&lt;&gt;"",Data!A8228-Data!$A$2,"")</f>
        <v/>
      </c>
    </row>
    <row r="8229" spans="1:1" x14ac:dyDescent="0.25">
      <c r="A8229" s="2" t="str">
        <f>IF(Data!A8229&lt;&gt;"",Data!A8229-Data!$A$2,"")</f>
        <v/>
      </c>
    </row>
    <row r="8230" spans="1:1" x14ac:dyDescent="0.25">
      <c r="A8230" s="2" t="str">
        <f>IF(Data!A8230&lt;&gt;"",Data!A8230-Data!$A$2,"")</f>
        <v/>
      </c>
    </row>
    <row r="8231" spans="1:1" x14ac:dyDescent="0.25">
      <c r="A8231" s="2" t="str">
        <f>IF(Data!A8231&lt;&gt;"",Data!A8231-Data!$A$2,"")</f>
        <v/>
      </c>
    </row>
    <row r="8232" spans="1:1" x14ac:dyDescent="0.25">
      <c r="A8232" s="2" t="str">
        <f>IF(Data!A8232&lt;&gt;"",Data!A8232-Data!$A$2,"")</f>
        <v/>
      </c>
    </row>
    <row r="8233" spans="1:1" x14ac:dyDescent="0.25">
      <c r="A8233" s="2" t="str">
        <f>IF(Data!A8233&lt;&gt;"",Data!A8233-Data!$A$2,"")</f>
        <v/>
      </c>
    </row>
    <row r="8234" spans="1:1" x14ac:dyDescent="0.25">
      <c r="A8234" s="2" t="str">
        <f>IF(Data!A8234&lt;&gt;"",Data!A8234-Data!$A$2,"")</f>
        <v/>
      </c>
    </row>
    <row r="8235" spans="1:1" x14ac:dyDescent="0.25">
      <c r="A8235" s="2" t="str">
        <f>IF(Data!A8235&lt;&gt;"",Data!A8235-Data!$A$2,"")</f>
        <v/>
      </c>
    </row>
    <row r="8236" spans="1:1" x14ac:dyDescent="0.25">
      <c r="A8236" s="2" t="str">
        <f>IF(Data!A8236&lt;&gt;"",Data!A8236-Data!$A$2,"")</f>
        <v/>
      </c>
    </row>
    <row r="8237" spans="1:1" x14ac:dyDescent="0.25">
      <c r="A8237" s="2" t="str">
        <f>IF(Data!A8237&lt;&gt;"",Data!A8237-Data!$A$2,"")</f>
        <v/>
      </c>
    </row>
    <row r="8238" spans="1:1" x14ac:dyDescent="0.25">
      <c r="A8238" s="2" t="str">
        <f>IF(Data!A8238&lt;&gt;"",Data!A8238-Data!$A$2,"")</f>
        <v/>
      </c>
    </row>
    <row r="8239" spans="1:1" x14ac:dyDescent="0.25">
      <c r="A8239" s="2" t="str">
        <f>IF(Data!A8239&lt;&gt;"",Data!A8239-Data!$A$2,"")</f>
        <v/>
      </c>
    </row>
    <row r="8240" spans="1:1" x14ac:dyDescent="0.25">
      <c r="A8240" s="2" t="str">
        <f>IF(Data!A8240&lt;&gt;"",Data!A8240-Data!$A$2,"")</f>
        <v/>
      </c>
    </row>
    <row r="8241" spans="1:1" x14ac:dyDescent="0.25">
      <c r="A8241" s="2" t="str">
        <f>IF(Data!A8241&lt;&gt;"",Data!A8241-Data!$A$2,"")</f>
        <v/>
      </c>
    </row>
    <row r="8242" spans="1:1" x14ac:dyDescent="0.25">
      <c r="A8242" s="2" t="str">
        <f>IF(Data!A8242&lt;&gt;"",Data!A8242-Data!$A$2,"")</f>
        <v/>
      </c>
    </row>
    <row r="8243" spans="1:1" x14ac:dyDescent="0.25">
      <c r="A8243" s="2" t="str">
        <f>IF(Data!A8243&lt;&gt;"",Data!A8243-Data!$A$2,"")</f>
        <v/>
      </c>
    </row>
    <row r="8244" spans="1:1" x14ac:dyDescent="0.25">
      <c r="A8244" s="2" t="str">
        <f>IF(Data!A8244&lt;&gt;"",Data!A8244-Data!$A$2,"")</f>
        <v/>
      </c>
    </row>
    <row r="8245" spans="1:1" x14ac:dyDescent="0.25">
      <c r="A8245" s="2" t="str">
        <f>IF(Data!A8245&lt;&gt;"",Data!A8245-Data!$A$2,"")</f>
        <v/>
      </c>
    </row>
    <row r="8246" spans="1:1" x14ac:dyDescent="0.25">
      <c r="A8246" s="2" t="str">
        <f>IF(Data!A8246&lt;&gt;"",Data!A8246-Data!$A$2,"")</f>
        <v/>
      </c>
    </row>
    <row r="8247" spans="1:1" x14ac:dyDescent="0.25">
      <c r="A8247" s="2" t="str">
        <f>IF(Data!A8247&lt;&gt;"",Data!A8247-Data!$A$2,"")</f>
        <v/>
      </c>
    </row>
    <row r="8248" spans="1:1" x14ac:dyDescent="0.25">
      <c r="A8248" s="2" t="str">
        <f>IF(Data!A8248&lt;&gt;"",Data!A8248-Data!$A$2,"")</f>
        <v/>
      </c>
    </row>
    <row r="8249" spans="1:1" x14ac:dyDescent="0.25">
      <c r="A8249" s="2" t="str">
        <f>IF(Data!A8249&lt;&gt;"",Data!A8249-Data!$A$2,"")</f>
        <v/>
      </c>
    </row>
    <row r="8250" spans="1:1" x14ac:dyDescent="0.25">
      <c r="A8250" s="2" t="str">
        <f>IF(Data!A8250&lt;&gt;"",Data!A8250-Data!$A$2,"")</f>
        <v/>
      </c>
    </row>
    <row r="8251" spans="1:1" x14ac:dyDescent="0.25">
      <c r="A8251" s="2" t="str">
        <f>IF(Data!A8251&lt;&gt;"",Data!A8251-Data!$A$2,"")</f>
        <v/>
      </c>
    </row>
    <row r="8252" spans="1:1" x14ac:dyDescent="0.25">
      <c r="A8252" s="2" t="str">
        <f>IF(Data!A8252&lt;&gt;"",Data!A8252-Data!$A$2,"")</f>
        <v/>
      </c>
    </row>
    <row r="8253" spans="1:1" x14ac:dyDescent="0.25">
      <c r="A8253" s="2" t="str">
        <f>IF(Data!A8253&lt;&gt;"",Data!A8253-Data!$A$2,"")</f>
        <v/>
      </c>
    </row>
    <row r="8254" spans="1:1" x14ac:dyDescent="0.25">
      <c r="A8254" s="2" t="str">
        <f>IF(Data!A8254&lt;&gt;"",Data!A8254-Data!$A$2,"")</f>
        <v/>
      </c>
    </row>
    <row r="8255" spans="1:1" x14ac:dyDescent="0.25">
      <c r="A8255" s="2" t="str">
        <f>IF(Data!A8255&lt;&gt;"",Data!A8255-Data!$A$2,"")</f>
        <v/>
      </c>
    </row>
    <row r="8256" spans="1:1" x14ac:dyDescent="0.25">
      <c r="A8256" s="2" t="str">
        <f>IF(Data!A8256&lt;&gt;"",Data!A8256-Data!$A$2,"")</f>
        <v/>
      </c>
    </row>
    <row r="8257" spans="1:1" x14ac:dyDescent="0.25">
      <c r="A8257" s="2" t="str">
        <f>IF(Data!A8257&lt;&gt;"",Data!A8257-Data!$A$2,"")</f>
        <v/>
      </c>
    </row>
    <row r="8258" spans="1:1" x14ac:dyDescent="0.25">
      <c r="A8258" s="2" t="str">
        <f>IF(Data!A8258&lt;&gt;"",Data!A8258-Data!$A$2,"")</f>
        <v/>
      </c>
    </row>
    <row r="8259" spans="1:1" x14ac:dyDescent="0.25">
      <c r="A8259" s="2" t="str">
        <f>IF(Data!A8259&lt;&gt;"",Data!A8259-Data!$A$2,"")</f>
        <v/>
      </c>
    </row>
    <row r="8260" spans="1:1" x14ac:dyDescent="0.25">
      <c r="A8260" s="2" t="str">
        <f>IF(Data!A8260&lt;&gt;"",Data!A8260-Data!$A$2,"")</f>
        <v/>
      </c>
    </row>
    <row r="8261" spans="1:1" x14ac:dyDescent="0.25">
      <c r="A8261" s="2" t="str">
        <f>IF(Data!A8261&lt;&gt;"",Data!A8261-Data!$A$2,"")</f>
        <v/>
      </c>
    </row>
    <row r="8262" spans="1:1" x14ac:dyDescent="0.25">
      <c r="A8262" s="2" t="str">
        <f>IF(Data!A8262&lt;&gt;"",Data!A8262-Data!$A$2,"")</f>
        <v/>
      </c>
    </row>
    <row r="8263" spans="1:1" x14ac:dyDescent="0.25">
      <c r="A8263" s="2" t="str">
        <f>IF(Data!A8263&lt;&gt;"",Data!A8263-Data!$A$2,"")</f>
        <v/>
      </c>
    </row>
    <row r="8264" spans="1:1" x14ac:dyDescent="0.25">
      <c r="A8264" s="2" t="str">
        <f>IF(Data!A8264&lt;&gt;"",Data!A8264-Data!$A$2,"")</f>
        <v/>
      </c>
    </row>
    <row r="8265" spans="1:1" x14ac:dyDescent="0.25">
      <c r="A8265" s="2" t="str">
        <f>IF(Data!A8265&lt;&gt;"",Data!A8265-Data!$A$2,"")</f>
        <v/>
      </c>
    </row>
    <row r="8266" spans="1:1" x14ac:dyDescent="0.25">
      <c r="A8266" s="2" t="str">
        <f>IF(Data!A8266&lt;&gt;"",Data!A8266-Data!$A$2,"")</f>
        <v/>
      </c>
    </row>
    <row r="8267" spans="1:1" x14ac:dyDescent="0.25">
      <c r="A8267" s="2" t="str">
        <f>IF(Data!A8267&lt;&gt;"",Data!A8267-Data!$A$2,"")</f>
        <v/>
      </c>
    </row>
    <row r="8268" spans="1:1" x14ac:dyDescent="0.25">
      <c r="A8268" s="2" t="str">
        <f>IF(Data!A8268&lt;&gt;"",Data!A8268-Data!$A$2,"")</f>
        <v/>
      </c>
    </row>
    <row r="8269" spans="1:1" x14ac:dyDescent="0.25">
      <c r="A8269" s="2" t="str">
        <f>IF(Data!A8269&lt;&gt;"",Data!A8269-Data!$A$2,"")</f>
        <v/>
      </c>
    </row>
    <row r="8270" spans="1:1" x14ac:dyDescent="0.25">
      <c r="A8270" s="2" t="str">
        <f>IF(Data!A8270&lt;&gt;"",Data!A8270-Data!$A$2,"")</f>
        <v/>
      </c>
    </row>
    <row r="8271" spans="1:1" x14ac:dyDescent="0.25">
      <c r="A8271" s="2" t="str">
        <f>IF(Data!A8271&lt;&gt;"",Data!A8271-Data!$A$2,"")</f>
        <v/>
      </c>
    </row>
    <row r="8272" spans="1:1" x14ac:dyDescent="0.25">
      <c r="A8272" s="2" t="str">
        <f>IF(Data!A8272&lt;&gt;"",Data!A8272-Data!$A$2,"")</f>
        <v/>
      </c>
    </row>
    <row r="8273" spans="1:1" x14ac:dyDescent="0.25">
      <c r="A8273" s="2" t="str">
        <f>IF(Data!A8273&lt;&gt;"",Data!A8273-Data!$A$2,"")</f>
        <v/>
      </c>
    </row>
    <row r="8274" spans="1:1" x14ac:dyDescent="0.25">
      <c r="A8274" s="2" t="str">
        <f>IF(Data!A8274&lt;&gt;"",Data!A8274-Data!$A$2,"")</f>
        <v/>
      </c>
    </row>
    <row r="8275" spans="1:1" x14ac:dyDescent="0.25">
      <c r="A8275" s="2" t="str">
        <f>IF(Data!A8275&lt;&gt;"",Data!A8275-Data!$A$2,"")</f>
        <v/>
      </c>
    </row>
    <row r="8276" spans="1:1" x14ac:dyDescent="0.25">
      <c r="A8276" s="2" t="str">
        <f>IF(Data!A8276&lt;&gt;"",Data!A8276-Data!$A$2,"")</f>
        <v/>
      </c>
    </row>
    <row r="8277" spans="1:1" x14ac:dyDescent="0.25">
      <c r="A8277" s="2" t="str">
        <f>IF(Data!A8277&lt;&gt;"",Data!A8277-Data!$A$2,"")</f>
        <v/>
      </c>
    </row>
    <row r="8278" spans="1:1" x14ac:dyDescent="0.25">
      <c r="A8278" s="2" t="str">
        <f>IF(Data!A8278&lt;&gt;"",Data!A8278-Data!$A$2,"")</f>
        <v/>
      </c>
    </row>
    <row r="8279" spans="1:1" x14ac:dyDescent="0.25">
      <c r="A8279" s="2" t="str">
        <f>IF(Data!A8279&lt;&gt;"",Data!A8279-Data!$A$2,"")</f>
        <v/>
      </c>
    </row>
    <row r="8280" spans="1:1" x14ac:dyDescent="0.25">
      <c r="A8280" s="2" t="str">
        <f>IF(Data!A8280&lt;&gt;"",Data!A8280-Data!$A$2,"")</f>
        <v/>
      </c>
    </row>
    <row r="8281" spans="1:1" x14ac:dyDescent="0.25">
      <c r="A8281" s="2" t="str">
        <f>IF(Data!A8281&lt;&gt;"",Data!A8281-Data!$A$2,"")</f>
        <v/>
      </c>
    </row>
    <row r="8282" spans="1:1" x14ac:dyDescent="0.25">
      <c r="A8282" s="2" t="str">
        <f>IF(Data!A8282&lt;&gt;"",Data!A8282-Data!$A$2,"")</f>
        <v/>
      </c>
    </row>
    <row r="8283" spans="1:1" x14ac:dyDescent="0.25">
      <c r="A8283" s="2" t="str">
        <f>IF(Data!A8283&lt;&gt;"",Data!A8283-Data!$A$2,"")</f>
        <v/>
      </c>
    </row>
    <row r="8284" spans="1:1" x14ac:dyDescent="0.25">
      <c r="A8284" s="2" t="str">
        <f>IF(Data!A8284&lt;&gt;"",Data!A8284-Data!$A$2,"")</f>
        <v/>
      </c>
    </row>
    <row r="8285" spans="1:1" x14ac:dyDescent="0.25">
      <c r="A8285" s="2" t="str">
        <f>IF(Data!A8285&lt;&gt;"",Data!A8285-Data!$A$2,"")</f>
        <v/>
      </c>
    </row>
    <row r="8286" spans="1:1" x14ac:dyDescent="0.25">
      <c r="A8286" s="2" t="str">
        <f>IF(Data!A8286&lt;&gt;"",Data!A8286-Data!$A$2,"")</f>
        <v/>
      </c>
    </row>
    <row r="8287" spans="1:1" x14ac:dyDescent="0.25">
      <c r="A8287" s="2" t="str">
        <f>IF(Data!A8287&lt;&gt;"",Data!A8287-Data!$A$2,"")</f>
        <v/>
      </c>
    </row>
    <row r="8288" spans="1:1" x14ac:dyDescent="0.25">
      <c r="A8288" s="2" t="str">
        <f>IF(Data!A8288&lt;&gt;"",Data!A8288-Data!$A$2,"")</f>
        <v/>
      </c>
    </row>
    <row r="8289" spans="1:1" x14ac:dyDescent="0.25">
      <c r="A8289" s="2" t="str">
        <f>IF(Data!A8289&lt;&gt;"",Data!A8289-Data!$A$2,"")</f>
        <v/>
      </c>
    </row>
    <row r="8290" spans="1:1" x14ac:dyDescent="0.25">
      <c r="A8290" s="2" t="str">
        <f>IF(Data!A8290&lt;&gt;"",Data!A8290-Data!$A$2,"")</f>
        <v/>
      </c>
    </row>
    <row r="8291" spans="1:1" x14ac:dyDescent="0.25">
      <c r="A8291" s="2" t="str">
        <f>IF(Data!A8291&lt;&gt;"",Data!A8291-Data!$A$2,"")</f>
        <v/>
      </c>
    </row>
    <row r="8292" spans="1:1" x14ac:dyDescent="0.25">
      <c r="A8292" s="2" t="str">
        <f>IF(Data!A8292&lt;&gt;"",Data!A8292-Data!$A$2,"")</f>
        <v/>
      </c>
    </row>
    <row r="8293" spans="1:1" x14ac:dyDescent="0.25">
      <c r="A8293" s="2" t="str">
        <f>IF(Data!A8293&lt;&gt;"",Data!A8293-Data!$A$2,"")</f>
        <v/>
      </c>
    </row>
    <row r="8294" spans="1:1" x14ac:dyDescent="0.25">
      <c r="A8294" s="2" t="str">
        <f>IF(Data!A8294&lt;&gt;"",Data!A8294-Data!$A$2,"")</f>
        <v/>
      </c>
    </row>
    <row r="8295" spans="1:1" x14ac:dyDescent="0.25">
      <c r="A8295" s="2" t="str">
        <f>IF(Data!A8295&lt;&gt;"",Data!A8295-Data!$A$2,"")</f>
        <v/>
      </c>
    </row>
    <row r="8296" spans="1:1" x14ac:dyDescent="0.25">
      <c r="A8296" s="2" t="str">
        <f>IF(Data!A8296&lt;&gt;"",Data!A8296-Data!$A$2,"")</f>
        <v/>
      </c>
    </row>
    <row r="8297" spans="1:1" x14ac:dyDescent="0.25">
      <c r="A8297" s="2" t="str">
        <f>IF(Data!A8297&lt;&gt;"",Data!A8297-Data!$A$2,"")</f>
        <v/>
      </c>
    </row>
    <row r="8298" spans="1:1" x14ac:dyDescent="0.25">
      <c r="A8298" s="2" t="str">
        <f>IF(Data!A8298&lt;&gt;"",Data!A8298-Data!$A$2,"")</f>
        <v/>
      </c>
    </row>
    <row r="8299" spans="1:1" x14ac:dyDescent="0.25">
      <c r="A8299" s="2" t="str">
        <f>IF(Data!A8299&lt;&gt;"",Data!A8299-Data!$A$2,"")</f>
        <v/>
      </c>
    </row>
    <row r="8300" spans="1:1" x14ac:dyDescent="0.25">
      <c r="A8300" s="2" t="str">
        <f>IF(Data!A8300&lt;&gt;"",Data!A8300-Data!$A$2,"")</f>
        <v/>
      </c>
    </row>
    <row r="8301" spans="1:1" x14ac:dyDescent="0.25">
      <c r="A8301" s="2" t="str">
        <f>IF(Data!A8301&lt;&gt;"",Data!A8301-Data!$A$2,"")</f>
        <v/>
      </c>
    </row>
    <row r="8302" spans="1:1" x14ac:dyDescent="0.25">
      <c r="A8302" s="2" t="str">
        <f>IF(Data!A8302&lt;&gt;"",Data!A8302-Data!$A$2,"")</f>
        <v/>
      </c>
    </row>
    <row r="8303" spans="1:1" x14ac:dyDescent="0.25">
      <c r="A8303" s="2" t="str">
        <f>IF(Data!A8303&lt;&gt;"",Data!A8303-Data!$A$2,"")</f>
        <v/>
      </c>
    </row>
    <row r="8304" spans="1:1" x14ac:dyDescent="0.25">
      <c r="A8304" s="2" t="str">
        <f>IF(Data!A8304&lt;&gt;"",Data!A8304-Data!$A$2,"")</f>
        <v/>
      </c>
    </row>
    <row r="8305" spans="1:1" x14ac:dyDescent="0.25">
      <c r="A8305" s="2" t="str">
        <f>IF(Data!A8305&lt;&gt;"",Data!A8305-Data!$A$2,"")</f>
        <v/>
      </c>
    </row>
    <row r="8306" spans="1:1" x14ac:dyDescent="0.25">
      <c r="A8306" s="2" t="str">
        <f>IF(Data!A8306&lt;&gt;"",Data!A8306-Data!$A$2,"")</f>
        <v/>
      </c>
    </row>
    <row r="8307" spans="1:1" x14ac:dyDescent="0.25">
      <c r="A8307" s="2" t="str">
        <f>IF(Data!A8307&lt;&gt;"",Data!A8307-Data!$A$2,"")</f>
        <v/>
      </c>
    </row>
    <row r="8308" spans="1:1" x14ac:dyDescent="0.25">
      <c r="A8308" s="2" t="str">
        <f>IF(Data!A8308&lt;&gt;"",Data!A8308-Data!$A$2,"")</f>
        <v/>
      </c>
    </row>
    <row r="8309" spans="1:1" x14ac:dyDescent="0.25">
      <c r="A8309" s="2" t="str">
        <f>IF(Data!A8309&lt;&gt;"",Data!A8309-Data!$A$2,"")</f>
        <v/>
      </c>
    </row>
    <row r="8310" spans="1:1" x14ac:dyDescent="0.25">
      <c r="A8310" s="2" t="str">
        <f>IF(Data!A8310&lt;&gt;"",Data!A8310-Data!$A$2,"")</f>
        <v/>
      </c>
    </row>
    <row r="8311" spans="1:1" x14ac:dyDescent="0.25">
      <c r="A8311" s="2" t="str">
        <f>IF(Data!A8311&lt;&gt;"",Data!A8311-Data!$A$2,"")</f>
        <v/>
      </c>
    </row>
    <row r="8312" spans="1:1" x14ac:dyDescent="0.25">
      <c r="A8312" s="2" t="str">
        <f>IF(Data!A8312&lt;&gt;"",Data!A8312-Data!$A$2,"")</f>
        <v/>
      </c>
    </row>
    <row r="8313" spans="1:1" x14ac:dyDescent="0.25">
      <c r="A8313" s="2" t="str">
        <f>IF(Data!A8313&lt;&gt;"",Data!A8313-Data!$A$2,"")</f>
        <v/>
      </c>
    </row>
    <row r="8314" spans="1:1" x14ac:dyDescent="0.25">
      <c r="A8314" s="2" t="str">
        <f>IF(Data!A8314&lt;&gt;"",Data!A8314-Data!$A$2,"")</f>
        <v/>
      </c>
    </row>
    <row r="8315" spans="1:1" x14ac:dyDescent="0.25">
      <c r="A8315" s="2" t="str">
        <f>IF(Data!A8315&lt;&gt;"",Data!A8315-Data!$A$2,"")</f>
        <v/>
      </c>
    </row>
    <row r="8316" spans="1:1" x14ac:dyDescent="0.25">
      <c r="A8316" s="2" t="str">
        <f>IF(Data!A8316&lt;&gt;"",Data!A8316-Data!$A$2,"")</f>
        <v/>
      </c>
    </row>
    <row r="8317" spans="1:1" x14ac:dyDescent="0.25">
      <c r="A8317" s="2" t="str">
        <f>IF(Data!A8317&lt;&gt;"",Data!A8317-Data!$A$2,"")</f>
        <v/>
      </c>
    </row>
    <row r="8318" spans="1:1" x14ac:dyDescent="0.25">
      <c r="A8318" s="2" t="str">
        <f>IF(Data!A8318&lt;&gt;"",Data!A8318-Data!$A$2,"")</f>
        <v/>
      </c>
    </row>
    <row r="8319" spans="1:1" x14ac:dyDescent="0.25">
      <c r="A8319" s="2" t="str">
        <f>IF(Data!A8319&lt;&gt;"",Data!A8319-Data!$A$2,"")</f>
        <v/>
      </c>
    </row>
    <row r="8320" spans="1:1" x14ac:dyDescent="0.25">
      <c r="A8320" s="2" t="str">
        <f>IF(Data!A8320&lt;&gt;"",Data!A8320-Data!$A$2,"")</f>
        <v/>
      </c>
    </row>
    <row r="8321" spans="1:1" x14ac:dyDescent="0.25">
      <c r="A8321" s="2" t="str">
        <f>IF(Data!A8321&lt;&gt;"",Data!A8321-Data!$A$2,"")</f>
        <v/>
      </c>
    </row>
    <row r="8322" spans="1:1" x14ac:dyDescent="0.25">
      <c r="A8322" s="2" t="str">
        <f>IF(Data!A8322&lt;&gt;"",Data!A8322-Data!$A$2,"")</f>
        <v/>
      </c>
    </row>
    <row r="8323" spans="1:1" x14ac:dyDescent="0.25">
      <c r="A8323" s="2" t="str">
        <f>IF(Data!A8323&lt;&gt;"",Data!A8323-Data!$A$2,"")</f>
        <v/>
      </c>
    </row>
    <row r="8324" spans="1:1" x14ac:dyDescent="0.25">
      <c r="A8324" s="2" t="str">
        <f>IF(Data!A8324&lt;&gt;"",Data!A8324-Data!$A$2,"")</f>
        <v/>
      </c>
    </row>
    <row r="8325" spans="1:1" x14ac:dyDescent="0.25">
      <c r="A8325" s="2" t="str">
        <f>IF(Data!A8325&lt;&gt;"",Data!A8325-Data!$A$2,"")</f>
        <v/>
      </c>
    </row>
    <row r="8326" spans="1:1" x14ac:dyDescent="0.25">
      <c r="A8326" s="2" t="str">
        <f>IF(Data!A8326&lt;&gt;"",Data!A8326-Data!$A$2,"")</f>
        <v/>
      </c>
    </row>
    <row r="8327" spans="1:1" x14ac:dyDescent="0.25">
      <c r="A8327" s="2" t="str">
        <f>IF(Data!A8327&lt;&gt;"",Data!A8327-Data!$A$2,"")</f>
        <v/>
      </c>
    </row>
    <row r="8328" spans="1:1" x14ac:dyDescent="0.25">
      <c r="A8328" s="2" t="str">
        <f>IF(Data!A8328&lt;&gt;"",Data!A8328-Data!$A$2,"")</f>
        <v/>
      </c>
    </row>
    <row r="8329" spans="1:1" x14ac:dyDescent="0.25">
      <c r="A8329" s="2" t="str">
        <f>IF(Data!A8329&lt;&gt;"",Data!A8329-Data!$A$2,"")</f>
        <v/>
      </c>
    </row>
    <row r="8330" spans="1:1" x14ac:dyDescent="0.25">
      <c r="A8330" s="2" t="str">
        <f>IF(Data!A8330&lt;&gt;"",Data!A8330-Data!$A$2,"")</f>
        <v/>
      </c>
    </row>
    <row r="8331" spans="1:1" x14ac:dyDescent="0.25">
      <c r="A8331" s="2" t="str">
        <f>IF(Data!A8331&lt;&gt;"",Data!A8331-Data!$A$2,"")</f>
        <v/>
      </c>
    </row>
    <row r="8332" spans="1:1" x14ac:dyDescent="0.25">
      <c r="A8332" s="2" t="str">
        <f>IF(Data!A8332&lt;&gt;"",Data!A8332-Data!$A$2,"")</f>
        <v/>
      </c>
    </row>
    <row r="8333" spans="1:1" x14ac:dyDescent="0.25">
      <c r="A8333" s="2" t="str">
        <f>IF(Data!A8333&lt;&gt;"",Data!A8333-Data!$A$2,"")</f>
        <v/>
      </c>
    </row>
    <row r="8334" spans="1:1" x14ac:dyDescent="0.25">
      <c r="A8334" s="2" t="str">
        <f>IF(Data!A8334&lt;&gt;"",Data!A8334-Data!$A$2,"")</f>
        <v/>
      </c>
    </row>
    <row r="8335" spans="1:1" x14ac:dyDescent="0.25">
      <c r="A8335" s="2" t="str">
        <f>IF(Data!A8335&lt;&gt;"",Data!A8335-Data!$A$2,"")</f>
        <v/>
      </c>
    </row>
    <row r="8336" spans="1:1" x14ac:dyDescent="0.25">
      <c r="A8336" s="2" t="str">
        <f>IF(Data!A8336&lt;&gt;"",Data!A8336-Data!$A$2,"")</f>
        <v/>
      </c>
    </row>
    <row r="8337" spans="1:1" x14ac:dyDescent="0.25">
      <c r="A8337" s="2" t="str">
        <f>IF(Data!A8337&lt;&gt;"",Data!A8337-Data!$A$2,"")</f>
        <v/>
      </c>
    </row>
    <row r="8338" spans="1:1" x14ac:dyDescent="0.25">
      <c r="A8338" s="2" t="str">
        <f>IF(Data!A8338&lt;&gt;"",Data!A8338-Data!$A$2,"")</f>
        <v/>
      </c>
    </row>
    <row r="8339" spans="1:1" x14ac:dyDescent="0.25">
      <c r="A8339" s="2" t="str">
        <f>IF(Data!A8339&lt;&gt;"",Data!A8339-Data!$A$2,"")</f>
        <v/>
      </c>
    </row>
    <row r="8340" spans="1:1" x14ac:dyDescent="0.25">
      <c r="A8340" s="2" t="str">
        <f>IF(Data!A8340&lt;&gt;"",Data!A8340-Data!$A$2,"")</f>
        <v/>
      </c>
    </row>
    <row r="8341" spans="1:1" x14ac:dyDescent="0.25">
      <c r="A8341" s="2" t="str">
        <f>IF(Data!A8341&lt;&gt;"",Data!A8341-Data!$A$2,"")</f>
        <v/>
      </c>
    </row>
    <row r="8342" spans="1:1" x14ac:dyDescent="0.25">
      <c r="A8342" s="2" t="str">
        <f>IF(Data!A8342&lt;&gt;"",Data!A8342-Data!$A$2,"")</f>
        <v/>
      </c>
    </row>
    <row r="8343" spans="1:1" x14ac:dyDescent="0.25">
      <c r="A8343" s="2" t="str">
        <f>IF(Data!A8343&lt;&gt;"",Data!A8343-Data!$A$2,"")</f>
        <v/>
      </c>
    </row>
    <row r="8344" spans="1:1" x14ac:dyDescent="0.25">
      <c r="A8344" s="2" t="str">
        <f>IF(Data!A8344&lt;&gt;"",Data!A8344-Data!$A$2,"")</f>
        <v/>
      </c>
    </row>
    <row r="8345" spans="1:1" x14ac:dyDescent="0.25">
      <c r="A8345" s="2" t="str">
        <f>IF(Data!A8345&lt;&gt;"",Data!A8345-Data!$A$2,"")</f>
        <v/>
      </c>
    </row>
    <row r="8346" spans="1:1" x14ac:dyDescent="0.25">
      <c r="A8346" s="2" t="str">
        <f>IF(Data!A8346&lt;&gt;"",Data!A8346-Data!$A$2,"")</f>
        <v/>
      </c>
    </row>
    <row r="8347" spans="1:1" x14ac:dyDescent="0.25">
      <c r="A8347" s="2" t="str">
        <f>IF(Data!A8347&lt;&gt;"",Data!A8347-Data!$A$2,"")</f>
        <v/>
      </c>
    </row>
    <row r="8348" spans="1:1" x14ac:dyDescent="0.25">
      <c r="A8348" s="2" t="str">
        <f>IF(Data!A8348&lt;&gt;"",Data!A8348-Data!$A$2,"")</f>
        <v/>
      </c>
    </row>
    <row r="8349" spans="1:1" x14ac:dyDescent="0.25">
      <c r="A8349" s="2" t="str">
        <f>IF(Data!A8349&lt;&gt;"",Data!A8349-Data!$A$2,"")</f>
        <v/>
      </c>
    </row>
    <row r="8350" spans="1:1" x14ac:dyDescent="0.25">
      <c r="A8350" s="2" t="str">
        <f>IF(Data!A8350&lt;&gt;"",Data!A8350-Data!$A$2,"")</f>
        <v/>
      </c>
    </row>
    <row r="8351" spans="1:1" x14ac:dyDescent="0.25">
      <c r="A8351" s="2" t="str">
        <f>IF(Data!A8351&lt;&gt;"",Data!A8351-Data!$A$2,"")</f>
        <v/>
      </c>
    </row>
    <row r="8352" spans="1:1" x14ac:dyDescent="0.25">
      <c r="A8352" s="2" t="str">
        <f>IF(Data!A8352&lt;&gt;"",Data!A8352-Data!$A$2,"")</f>
        <v/>
      </c>
    </row>
    <row r="8353" spans="1:1" x14ac:dyDescent="0.25">
      <c r="A8353" s="2" t="str">
        <f>IF(Data!A8353&lt;&gt;"",Data!A8353-Data!$A$2,"")</f>
        <v/>
      </c>
    </row>
    <row r="8354" spans="1:1" x14ac:dyDescent="0.25">
      <c r="A8354" s="2" t="str">
        <f>IF(Data!A8354&lt;&gt;"",Data!A8354-Data!$A$2,"")</f>
        <v/>
      </c>
    </row>
    <row r="8355" spans="1:1" x14ac:dyDescent="0.25">
      <c r="A8355" s="2" t="str">
        <f>IF(Data!A8355&lt;&gt;"",Data!A8355-Data!$A$2,"")</f>
        <v/>
      </c>
    </row>
    <row r="8356" spans="1:1" x14ac:dyDescent="0.25">
      <c r="A8356" s="2" t="str">
        <f>IF(Data!A8356&lt;&gt;"",Data!A8356-Data!$A$2,"")</f>
        <v/>
      </c>
    </row>
    <row r="8357" spans="1:1" x14ac:dyDescent="0.25">
      <c r="A8357" s="2" t="str">
        <f>IF(Data!A8357&lt;&gt;"",Data!A8357-Data!$A$2,"")</f>
        <v/>
      </c>
    </row>
    <row r="8358" spans="1:1" x14ac:dyDescent="0.25">
      <c r="A8358" s="2" t="str">
        <f>IF(Data!A8358&lt;&gt;"",Data!A8358-Data!$A$2,"")</f>
        <v/>
      </c>
    </row>
    <row r="8359" spans="1:1" x14ac:dyDescent="0.25">
      <c r="A8359" s="2" t="str">
        <f>IF(Data!A8359&lt;&gt;"",Data!A8359-Data!$A$2,"")</f>
        <v/>
      </c>
    </row>
    <row r="8360" spans="1:1" x14ac:dyDescent="0.25">
      <c r="A8360" s="2" t="str">
        <f>IF(Data!A8360&lt;&gt;"",Data!A8360-Data!$A$2,"")</f>
        <v/>
      </c>
    </row>
    <row r="8361" spans="1:1" x14ac:dyDescent="0.25">
      <c r="A8361" s="2" t="str">
        <f>IF(Data!A8361&lt;&gt;"",Data!A8361-Data!$A$2,"")</f>
        <v/>
      </c>
    </row>
    <row r="8362" spans="1:1" x14ac:dyDescent="0.25">
      <c r="A8362" s="2" t="str">
        <f>IF(Data!A8362&lt;&gt;"",Data!A8362-Data!$A$2,"")</f>
        <v/>
      </c>
    </row>
    <row r="8363" spans="1:1" x14ac:dyDescent="0.25">
      <c r="A8363" s="2" t="str">
        <f>IF(Data!A8363&lt;&gt;"",Data!A8363-Data!$A$2,"")</f>
        <v/>
      </c>
    </row>
    <row r="8364" spans="1:1" x14ac:dyDescent="0.25">
      <c r="A8364" s="2" t="str">
        <f>IF(Data!A8364&lt;&gt;"",Data!A8364-Data!$A$2,"")</f>
        <v/>
      </c>
    </row>
    <row r="8365" spans="1:1" x14ac:dyDescent="0.25">
      <c r="A8365" s="2" t="str">
        <f>IF(Data!A8365&lt;&gt;"",Data!A8365-Data!$A$2,"")</f>
        <v/>
      </c>
    </row>
    <row r="8366" spans="1:1" x14ac:dyDescent="0.25">
      <c r="A8366" s="2" t="str">
        <f>IF(Data!A8366&lt;&gt;"",Data!A8366-Data!$A$2,"")</f>
        <v/>
      </c>
    </row>
    <row r="8367" spans="1:1" x14ac:dyDescent="0.25">
      <c r="A8367" s="2" t="str">
        <f>IF(Data!A8367&lt;&gt;"",Data!A8367-Data!$A$2,"")</f>
        <v/>
      </c>
    </row>
    <row r="8368" spans="1:1" x14ac:dyDescent="0.25">
      <c r="A8368" s="2" t="str">
        <f>IF(Data!A8368&lt;&gt;"",Data!A8368-Data!$A$2,"")</f>
        <v/>
      </c>
    </row>
    <row r="8369" spans="1:1" x14ac:dyDescent="0.25">
      <c r="A8369" s="2" t="str">
        <f>IF(Data!A8369&lt;&gt;"",Data!A8369-Data!$A$2,"")</f>
        <v/>
      </c>
    </row>
    <row r="8370" spans="1:1" x14ac:dyDescent="0.25">
      <c r="A8370" s="2" t="str">
        <f>IF(Data!A8370&lt;&gt;"",Data!A8370-Data!$A$2,"")</f>
        <v/>
      </c>
    </row>
    <row r="8371" spans="1:1" x14ac:dyDescent="0.25">
      <c r="A8371" s="2" t="str">
        <f>IF(Data!A8371&lt;&gt;"",Data!A8371-Data!$A$2,"")</f>
        <v/>
      </c>
    </row>
    <row r="8372" spans="1:1" x14ac:dyDescent="0.25">
      <c r="A8372" s="2" t="str">
        <f>IF(Data!A8372&lt;&gt;"",Data!A8372-Data!$A$2,"")</f>
        <v/>
      </c>
    </row>
    <row r="8373" spans="1:1" x14ac:dyDescent="0.25">
      <c r="A8373" s="2" t="str">
        <f>IF(Data!A8373&lt;&gt;"",Data!A8373-Data!$A$2,"")</f>
        <v/>
      </c>
    </row>
    <row r="8374" spans="1:1" x14ac:dyDescent="0.25">
      <c r="A8374" s="2" t="str">
        <f>IF(Data!A8374&lt;&gt;"",Data!A8374-Data!$A$2,"")</f>
        <v/>
      </c>
    </row>
    <row r="8375" spans="1:1" x14ac:dyDescent="0.25">
      <c r="A8375" s="2" t="str">
        <f>IF(Data!A8375&lt;&gt;"",Data!A8375-Data!$A$2,"")</f>
        <v/>
      </c>
    </row>
    <row r="8376" spans="1:1" x14ac:dyDescent="0.25">
      <c r="A8376" s="2" t="str">
        <f>IF(Data!A8376&lt;&gt;"",Data!A8376-Data!$A$2,"")</f>
        <v/>
      </c>
    </row>
    <row r="8377" spans="1:1" x14ac:dyDescent="0.25">
      <c r="A8377" s="2" t="str">
        <f>IF(Data!A8377&lt;&gt;"",Data!A8377-Data!$A$2,"")</f>
        <v/>
      </c>
    </row>
    <row r="8378" spans="1:1" x14ac:dyDescent="0.25">
      <c r="A8378" s="2" t="str">
        <f>IF(Data!A8378&lt;&gt;"",Data!A8378-Data!$A$2,"")</f>
        <v/>
      </c>
    </row>
    <row r="8379" spans="1:1" x14ac:dyDescent="0.25">
      <c r="A8379" s="2" t="str">
        <f>IF(Data!A8379&lt;&gt;"",Data!A8379-Data!$A$2,"")</f>
        <v/>
      </c>
    </row>
    <row r="8380" spans="1:1" x14ac:dyDescent="0.25">
      <c r="A8380" s="2" t="str">
        <f>IF(Data!A8380&lt;&gt;"",Data!A8380-Data!$A$2,"")</f>
        <v/>
      </c>
    </row>
    <row r="8381" spans="1:1" x14ac:dyDescent="0.25">
      <c r="A8381" s="2" t="str">
        <f>IF(Data!A8381&lt;&gt;"",Data!A8381-Data!$A$2,"")</f>
        <v/>
      </c>
    </row>
    <row r="8382" spans="1:1" x14ac:dyDescent="0.25">
      <c r="A8382" s="2" t="str">
        <f>IF(Data!A8382&lt;&gt;"",Data!A8382-Data!$A$2,"")</f>
        <v/>
      </c>
    </row>
    <row r="8383" spans="1:1" x14ac:dyDescent="0.25">
      <c r="A8383" s="2" t="str">
        <f>IF(Data!A8383&lt;&gt;"",Data!A8383-Data!$A$2,"")</f>
        <v/>
      </c>
    </row>
    <row r="8384" spans="1:1" x14ac:dyDescent="0.25">
      <c r="A8384" s="2" t="str">
        <f>IF(Data!A8384&lt;&gt;"",Data!A8384-Data!$A$2,"")</f>
        <v/>
      </c>
    </row>
    <row r="8385" spans="1:1" x14ac:dyDescent="0.25">
      <c r="A8385" s="2" t="str">
        <f>IF(Data!A8385&lt;&gt;"",Data!A8385-Data!$A$2,"")</f>
        <v/>
      </c>
    </row>
    <row r="8386" spans="1:1" x14ac:dyDescent="0.25">
      <c r="A8386" s="2" t="str">
        <f>IF(Data!A8386&lt;&gt;"",Data!A8386-Data!$A$2,"")</f>
        <v/>
      </c>
    </row>
    <row r="8387" spans="1:1" x14ac:dyDescent="0.25">
      <c r="A8387" s="2" t="str">
        <f>IF(Data!A8387&lt;&gt;"",Data!A8387-Data!$A$2,"")</f>
        <v/>
      </c>
    </row>
    <row r="8388" spans="1:1" x14ac:dyDescent="0.25">
      <c r="A8388" s="2" t="str">
        <f>IF(Data!A8388&lt;&gt;"",Data!A8388-Data!$A$2,"")</f>
        <v/>
      </c>
    </row>
    <row r="8389" spans="1:1" x14ac:dyDescent="0.25">
      <c r="A8389" s="2" t="str">
        <f>IF(Data!A8389&lt;&gt;"",Data!A8389-Data!$A$2,"")</f>
        <v/>
      </c>
    </row>
    <row r="8390" spans="1:1" x14ac:dyDescent="0.25">
      <c r="A8390" s="2" t="str">
        <f>IF(Data!A8390&lt;&gt;"",Data!A8390-Data!$A$2,"")</f>
        <v/>
      </c>
    </row>
    <row r="8391" spans="1:1" x14ac:dyDescent="0.25">
      <c r="A8391" s="2" t="str">
        <f>IF(Data!A8391&lt;&gt;"",Data!A8391-Data!$A$2,"")</f>
        <v/>
      </c>
    </row>
    <row r="8392" spans="1:1" x14ac:dyDescent="0.25">
      <c r="A8392" s="2" t="str">
        <f>IF(Data!A8392&lt;&gt;"",Data!A8392-Data!$A$2,"")</f>
        <v/>
      </c>
    </row>
    <row r="8393" spans="1:1" x14ac:dyDescent="0.25">
      <c r="A8393" s="2" t="str">
        <f>IF(Data!A8393&lt;&gt;"",Data!A8393-Data!$A$2,"")</f>
        <v/>
      </c>
    </row>
    <row r="8394" spans="1:1" x14ac:dyDescent="0.25">
      <c r="A8394" s="2" t="str">
        <f>IF(Data!A8394&lt;&gt;"",Data!A8394-Data!$A$2,"")</f>
        <v/>
      </c>
    </row>
    <row r="8395" spans="1:1" x14ac:dyDescent="0.25">
      <c r="A8395" s="2" t="str">
        <f>IF(Data!A8395&lt;&gt;"",Data!A8395-Data!$A$2,"")</f>
        <v/>
      </c>
    </row>
    <row r="8396" spans="1:1" x14ac:dyDescent="0.25">
      <c r="A8396" s="2" t="str">
        <f>IF(Data!A8396&lt;&gt;"",Data!A8396-Data!$A$2,"")</f>
        <v/>
      </c>
    </row>
    <row r="8397" spans="1:1" x14ac:dyDescent="0.25">
      <c r="A8397" s="2" t="str">
        <f>IF(Data!A8397&lt;&gt;"",Data!A8397-Data!$A$2,"")</f>
        <v/>
      </c>
    </row>
    <row r="8398" spans="1:1" x14ac:dyDescent="0.25">
      <c r="A8398" s="2" t="str">
        <f>IF(Data!A8398&lt;&gt;"",Data!A8398-Data!$A$2,"")</f>
        <v/>
      </c>
    </row>
    <row r="8399" spans="1:1" x14ac:dyDescent="0.25">
      <c r="A8399" s="2" t="str">
        <f>IF(Data!A8399&lt;&gt;"",Data!A8399-Data!$A$2,"")</f>
        <v/>
      </c>
    </row>
    <row r="8400" spans="1:1" x14ac:dyDescent="0.25">
      <c r="A8400" s="2" t="str">
        <f>IF(Data!A8400&lt;&gt;"",Data!A8400-Data!$A$2,"")</f>
        <v/>
      </c>
    </row>
    <row r="8401" spans="1:1" x14ac:dyDescent="0.25">
      <c r="A8401" s="2" t="str">
        <f>IF(Data!A8401&lt;&gt;"",Data!A8401-Data!$A$2,"")</f>
        <v/>
      </c>
    </row>
    <row r="8402" spans="1:1" x14ac:dyDescent="0.25">
      <c r="A8402" s="2" t="str">
        <f>IF(Data!A8402&lt;&gt;"",Data!A8402-Data!$A$2,"")</f>
        <v/>
      </c>
    </row>
    <row r="8403" spans="1:1" x14ac:dyDescent="0.25">
      <c r="A8403" s="2" t="str">
        <f>IF(Data!A8403&lt;&gt;"",Data!A8403-Data!$A$2,"")</f>
        <v/>
      </c>
    </row>
    <row r="8404" spans="1:1" x14ac:dyDescent="0.25">
      <c r="A8404" s="2" t="str">
        <f>IF(Data!A8404&lt;&gt;"",Data!A8404-Data!$A$2,"")</f>
        <v/>
      </c>
    </row>
    <row r="8405" spans="1:1" x14ac:dyDescent="0.25">
      <c r="A8405" s="2" t="str">
        <f>IF(Data!A8405&lt;&gt;"",Data!A8405-Data!$A$2,"")</f>
        <v/>
      </c>
    </row>
    <row r="8406" spans="1:1" x14ac:dyDescent="0.25">
      <c r="A8406" s="2" t="str">
        <f>IF(Data!A8406&lt;&gt;"",Data!A8406-Data!$A$2,"")</f>
        <v/>
      </c>
    </row>
    <row r="8407" spans="1:1" x14ac:dyDescent="0.25">
      <c r="A8407" s="2" t="str">
        <f>IF(Data!A8407&lt;&gt;"",Data!A8407-Data!$A$2,"")</f>
        <v/>
      </c>
    </row>
    <row r="8408" spans="1:1" x14ac:dyDescent="0.25">
      <c r="A8408" s="2" t="str">
        <f>IF(Data!A8408&lt;&gt;"",Data!A8408-Data!$A$2,"")</f>
        <v/>
      </c>
    </row>
    <row r="8409" spans="1:1" x14ac:dyDescent="0.25">
      <c r="A8409" s="2" t="str">
        <f>IF(Data!A8409&lt;&gt;"",Data!A8409-Data!$A$2,"")</f>
        <v/>
      </c>
    </row>
    <row r="8410" spans="1:1" x14ac:dyDescent="0.25">
      <c r="A8410" s="2" t="str">
        <f>IF(Data!A8410&lt;&gt;"",Data!A8410-Data!$A$2,"")</f>
        <v/>
      </c>
    </row>
    <row r="8411" spans="1:1" x14ac:dyDescent="0.25">
      <c r="A8411" s="2" t="str">
        <f>IF(Data!A8411&lt;&gt;"",Data!A8411-Data!$A$2,"")</f>
        <v/>
      </c>
    </row>
    <row r="8412" spans="1:1" x14ac:dyDescent="0.25">
      <c r="A8412" s="2" t="str">
        <f>IF(Data!A8412&lt;&gt;"",Data!A8412-Data!$A$2,"")</f>
        <v/>
      </c>
    </row>
    <row r="8413" spans="1:1" x14ac:dyDescent="0.25">
      <c r="A8413" s="2" t="str">
        <f>IF(Data!A8413&lt;&gt;"",Data!A8413-Data!$A$2,"")</f>
        <v/>
      </c>
    </row>
    <row r="8414" spans="1:1" x14ac:dyDescent="0.25">
      <c r="A8414" s="2" t="str">
        <f>IF(Data!A8414&lt;&gt;"",Data!A8414-Data!$A$2,"")</f>
        <v/>
      </c>
    </row>
    <row r="8415" spans="1:1" x14ac:dyDescent="0.25">
      <c r="A8415" s="2" t="str">
        <f>IF(Data!A8415&lt;&gt;"",Data!A8415-Data!$A$2,"")</f>
        <v/>
      </c>
    </row>
    <row r="8416" spans="1:1" x14ac:dyDescent="0.25">
      <c r="A8416" s="2" t="str">
        <f>IF(Data!A8416&lt;&gt;"",Data!A8416-Data!$A$2,"")</f>
        <v/>
      </c>
    </row>
    <row r="8417" spans="1:1" x14ac:dyDescent="0.25">
      <c r="A8417" s="2" t="str">
        <f>IF(Data!A8417&lt;&gt;"",Data!A8417-Data!$A$2,"")</f>
        <v/>
      </c>
    </row>
    <row r="8418" spans="1:1" x14ac:dyDescent="0.25">
      <c r="A8418" s="2" t="str">
        <f>IF(Data!A8418&lt;&gt;"",Data!A8418-Data!$A$2,"")</f>
        <v/>
      </c>
    </row>
    <row r="8419" spans="1:1" x14ac:dyDescent="0.25">
      <c r="A8419" s="2" t="str">
        <f>IF(Data!A8419&lt;&gt;"",Data!A8419-Data!$A$2,"")</f>
        <v/>
      </c>
    </row>
    <row r="8420" spans="1:1" x14ac:dyDescent="0.25">
      <c r="A8420" s="2" t="str">
        <f>IF(Data!A8420&lt;&gt;"",Data!A8420-Data!$A$2,"")</f>
        <v/>
      </c>
    </row>
    <row r="8421" spans="1:1" x14ac:dyDescent="0.25">
      <c r="A8421" s="2" t="str">
        <f>IF(Data!A8421&lt;&gt;"",Data!A8421-Data!$A$2,"")</f>
        <v/>
      </c>
    </row>
    <row r="8422" spans="1:1" x14ac:dyDescent="0.25">
      <c r="A8422" s="2" t="str">
        <f>IF(Data!A8422&lt;&gt;"",Data!A8422-Data!$A$2,"")</f>
        <v/>
      </c>
    </row>
    <row r="8423" spans="1:1" x14ac:dyDescent="0.25">
      <c r="A8423" s="2" t="str">
        <f>IF(Data!A8423&lt;&gt;"",Data!A8423-Data!$A$2,"")</f>
        <v/>
      </c>
    </row>
    <row r="8424" spans="1:1" x14ac:dyDescent="0.25">
      <c r="A8424" s="2" t="str">
        <f>IF(Data!A8424&lt;&gt;"",Data!A8424-Data!$A$2,"")</f>
        <v/>
      </c>
    </row>
    <row r="8425" spans="1:1" x14ac:dyDescent="0.25">
      <c r="A8425" s="2" t="str">
        <f>IF(Data!A8425&lt;&gt;"",Data!A8425-Data!$A$2,"")</f>
        <v/>
      </c>
    </row>
    <row r="8426" spans="1:1" x14ac:dyDescent="0.25">
      <c r="A8426" s="2" t="str">
        <f>IF(Data!A8426&lt;&gt;"",Data!A8426-Data!$A$2,"")</f>
        <v/>
      </c>
    </row>
    <row r="8427" spans="1:1" x14ac:dyDescent="0.25">
      <c r="A8427" s="2" t="str">
        <f>IF(Data!A8427&lt;&gt;"",Data!A8427-Data!$A$2,"")</f>
        <v/>
      </c>
    </row>
    <row r="8428" spans="1:1" x14ac:dyDescent="0.25">
      <c r="A8428" s="2" t="str">
        <f>IF(Data!A8428&lt;&gt;"",Data!A8428-Data!$A$2,"")</f>
        <v/>
      </c>
    </row>
    <row r="8429" spans="1:1" x14ac:dyDescent="0.25">
      <c r="A8429" s="2" t="str">
        <f>IF(Data!A8429&lt;&gt;"",Data!A8429-Data!$A$2,"")</f>
        <v/>
      </c>
    </row>
    <row r="8430" spans="1:1" x14ac:dyDescent="0.25">
      <c r="A8430" s="2" t="str">
        <f>IF(Data!A8430&lt;&gt;"",Data!A8430-Data!$A$2,"")</f>
        <v/>
      </c>
    </row>
    <row r="8431" spans="1:1" x14ac:dyDescent="0.25">
      <c r="A8431" s="2" t="str">
        <f>IF(Data!A8431&lt;&gt;"",Data!A8431-Data!$A$2,"")</f>
        <v/>
      </c>
    </row>
    <row r="8432" spans="1:1" x14ac:dyDescent="0.25">
      <c r="A8432" s="2" t="str">
        <f>IF(Data!A8432&lt;&gt;"",Data!A8432-Data!$A$2,"")</f>
        <v/>
      </c>
    </row>
    <row r="8433" spans="1:1" x14ac:dyDescent="0.25">
      <c r="A8433" s="2" t="str">
        <f>IF(Data!A8433&lt;&gt;"",Data!A8433-Data!$A$2,"")</f>
        <v/>
      </c>
    </row>
    <row r="8434" spans="1:1" x14ac:dyDescent="0.25">
      <c r="A8434" s="2" t="str">
        <f>IF(Data!A8434&lt;&gt;"",Data!A8434-Data!$A$2,"")</f>
        <v/>
      </c>
    </row>
    <row r="8435" spans="1:1" x14ac:dyDescent="0.25">
      <c r="A8435" s="2" t="str">
        <f>IF(Data!A8435&lt;&gt;"",Data!A8435-Data!$A$2,"")</f>
        <v/>
      </c>
    </row>
    <row r="8436" spans="1:1" x14ac:dyDescent="0.25">
      <c r="A8436" s="2" t="str">
        <f>IF(Data!A8436&lt;&gt;"",Data!A8436-Data!$A$2,"")</f>
        <v/>
      </c>
    </row>
    <row r="8437" spans="1:1" x14ac:dyDescent="0.25">
      <c r="A8437" s="2" t="str">
        <f>IF(Data!A8437&lt;&gt;"",Data!A8437-Data!$A$2,"")</f>
        <v/>
      </c>
    </row>
    <row r="8438" spans="1:1" x14ac:dyDescent="0.25">
      <c r="A8438" s="2" t="str">
        <f>IF(Data!A8438&lt;&gt;"",Data!A8438-Data!$A$2,"")</f>
        <v/>
      </c>
    </row>
    <row r="8439" spans="1:1" x14ac:dyDescent="0.25">
      <c r="A8439" s="2" t="str">
        <f>IF(Data!A8439&lt;&gt;"",Data!A8439-Data!$A$2,"")</f>
        <v/>
      </c>
    </row>
    <row r="8440" spans="1:1" x14ac:dyDescent="0.25">
      <c r="A8440" s="2" t="str">
        <f>IF(Data!A8440&lt;&gt;"",Data!A8440-Data!$A$2,"")</f>
        <v/>
      </c>
    </row>
    <row r="8441" spans="1:1" x14ac:dyDescent="0.25">
      <c r="A8441" s="2" t="str">
        <f>IF(Data!A8441&lt;&gt;"",Data!A8441-Data!$A$2,"")</f>
        <v/>
      </c>
    </row>
    <row r="8442" spans="1:1" x14ac:dyDescent="0.25">
      <c r="A8442" s="2" t="str">
        <f>IF(Data!A8442&lt;&gt;"",Data!A8442-Data!$A$2,"")</f>
        <v/>
      </c>
    </row>
    <row r="8443" spans="1:1" x14ac:dyDescent="0.25">
      <c r="A8443" s="2" t="str">
        <f>IF(Data!A8443&lt;&gt;"",Data!A8443-Data!$A$2,"")</f>
        <v/>
      </c>
    </row>
    <row r="8444" spans="1:1" x14ac:dyDescent="0.25">
      <c r="A8444" s="2" t="str">
        <f>IF(Data!A8444&lt;&gt;"",Data!A8444-Data!$A$2,"")</f>
        <v/>
      </c>
    </row>
    <row r="8445" spans="1:1" x14ac:dyDescent="0.25">
      <c r="A8445" s="2" t="str">
        <f>IF(Data!A8445&lt;&gt;"",Data!A8445-Data!$A$2,"")</f>
        <v/>
      </c>
    </row>
    <row r="8446" spans="1:1" x14ac:dyDescent="0.25">
      <c r="A8446" s="2" t="str">
        <f>IF(Data!A8446&lt;&gt;"",Data!A8446-Data!$A$2,"")</f>
        <v/>
      </c>
    </row>
    <row r="8447" spans="1:1" x14ac:dyDescent="0.25">
      <c r="A8447" s="2" t="str">
        <f>IF(Data!A8447&lt;&gt;"",Data!A8447-Data!$A$2,"")</f>
        <v/>
      </c>
    </row>
    <row r="8448" spans="1:1" x14ac:dyDescent="0.25">
      <c r="A8448" s="2" t="str">
        <f>IF(Data!A8448&lt;&gt;"",Data!A8448-Data!$A$2,"")</f>
        <v/>
      </c>
    </row>
    <row r="8449" spans="1:1" x14ac:dyDescent="0.25">
      <c r="A8449" s="2" t="str">
        <f>IF(Data!A8449&lt;&gt;"",Data!A8449-Data!$A$2,"")</f>
        <v/>
      </c>
    </row>
    <row r="8450" spans="1:1" x14ac:dyDescent="0.25">
      <c r="A8450" s="2" t="str">
        <f>IF(Data!A8450&lt;&gt;"",Data!A8450-Data!$A$2,"")</f>
        <v/>
      </c>
    </row>
    <row r="8451" spans="1:1" x14ac:dyDescent="0.25">
      <c r="A8451" s="2" t="str">
        <f>IF(Data!A8451&lt;&gt;"",Data!A8451-Data!$A$2,"")</f>
        <v/>
      </c>
    </row>
    <row r="8452" spans="1:1" x14ac:dyDescent="0.25">
      <c r="A8452" s="2" t="str">
        <f>IF(Data!A8452&lt;&gt;"",Data!A8452-Data!$A$2,"")</f>
        <v/>
      </c>
    </row>
    <row r="8453" spans="1:1" x14ac:dyDescent="0.25">
      <c r="A8453" s="2" t="str">
        <f>IF(Data!A8453&lt;&gt;"",Data!A8453-Data!$A$2,"")</f>
        <v/>
      </c>
    </row>
    <row r="8454" spans="1:1" x14ac:dyDescent="0.25">
      <c r="A8454" s="2" t="str">
        <f>IF(Data!A8454&lt;&gt;"",Data!A8454-Data!$A$2,"")</f>
        <v/>
      </c>
    </row>
    <row r="8455" spans="1:1" x14ac:dyDescent="0.25">
      <c r="A8455" s="2" t="str">
        <f>IF(Data!A8455&lt;&gt;"",Data!A8455-Data!$A$2,"")</f>
        <v/>
      </c>
    </row>
    <row r="8456" spans="1:1" x14ac:dyDescent="0.25">
      <c r="A8456" s="2" t="str">
        <f>IF(Data!A8456&lt;&gt;"",Data!A8456-Data!$A$2,"")</f>
        <v/>
      </c>
    </row>
    <row r="8457" spans="1:1" x14ac:dyDescent="0.25">
      <c r="A8457" s="2" t="str">
        <f>IF(Data!A8457&lt;&gt;"",Data!A8457-Data!$A$2,"")</f>
        <v/>
      </c>
    </row>
    <row r="8458" spans="1:1" x14ac:dyDescent="0.25">
      <c r="A8458" s="2" t="str">
        <f>IF(Data!A8458&lt;&gt;"",Data!A8458-Data!$A$2,"")</f>
        <v/>
      </c>
    </row>
    <row r="8459" spans="1:1" x14ac:dyDescent="0.25">
      <c r="A8459" s="2" t="str">
        <f>IF(Data!A8459&lt;&gt;"",Data!A8459-Data!$A$2,"")</f>
        <v/>
      </c>
    </row>
    <row r="8460" spans="1:1" x14ac:dyDescent="0.25">
      <c r="A8460" s="2" t="str">
        <f>IF(Data!A8460&lt;&gt;"",Data!A8460-Data!$A$2,"")</f>
        <v/>
      </c>
    </row>
    <row r="8461" spans="1:1" x14ac:dyDescent="0.25">
      <c r="A8461" s="2" t="str">
        <f>IF(Data!A8461&lt;&gt;"",Data!A8461-Data!$A$2,"")</f>
        <v/>
      </c>
    </row>
    <row r="8462" spans="1:1" x14ac:dyDescent="0.25">
      <c r="A8462" s="2" t="str">
        <f>IF(Data!A8462&lt;&gt;"",Data!A8462-Data!$A$2,"")</f>
        <v/>
      </c>
    </row>
    <row r="8463" spans="1:1" x14ac:dyDescent="0.25">
      <c r="A8463" s="2" t="str">
        <f>IF(Data!A8463&lt;&gt;"",Data!A8463-Data!$A$2,"")</f>
        <v/>
      </c>
    </row>
    <row r="8464" spans="1:1" x14ac:dyDescent="0.25">
      <c r="A8464" s="2" t="str">
        <f>IF(Data!A8464&lt;&gt;"",Data!A8464-Data!$A$2,"")</f>
        <v/>
      </c>
    </row>
    <row r="8465" spans="1:1" x14ac:dyDescent="0.25">
      <c r="A8465" s="2" t="str">
        <f>IF(Data!A8465&lt;&gt;"",Data!A8465-Data!$A$2,"")</f>
        <v/>
      </c>
    </row>
    <row r="8466" spans="1:1" x14ac:dyDescent="0.25">
      <c r="A8466" s="2" t="str">
        <f>IF(Data!A8466&lt;&gt;"",Data!A8466-Data!$A$2,"")</f>
        <v/>
      </c>
    </row>
    <row r="8467" spans="1:1" x14ac:dyDescent="0.25">
      <c r="A8467" s="2" t="str">
        <f>IF(Data!A8467&lt;&gt;"",Data!A8467-Data!$A$2,"")</f>
        <v/>
      </c>
    </row>
    <row r="8468" spans="1:1" x14ac:dyDescent="0.25">
      <c r="A8468" s="2" t="str">
        <f>IF(Data!A8468&lt;&gt;"",Data!A8468-Data!$A$2,"")</f>
        <v/>
      </c>
    </row>
    <row r="8469" spans="1:1" x14ac:dyDescent="0.25">
      <c r="A8469" s="2" t="str">
        <f>IF(Data!A8469&lt;&gt;"",Data!A8469-Data!$A$2,"")</f>
        <v/>
      </c>
    </row>
    <row r="8470" spans="1:1" x14ac:dyDescent="0.25">
      <c r="A8470" s="2" t="str">
        <f>IF(Data!A8470&lt;&gt;"",Data!A8470-Data!$A$2,"")</f>
        <v/>
      </c>
    </row>
    <row r="8471" spans="1:1" x14ac:dyDescent="0.25">
      <c r="A8471" s="2" t="str">
        <f>IF(Data!A8471&lt;&gt;"",Data!A8471-Data!$A$2,"")</f>
        <v/>
      </c>
    </row>
    <row r="8472" spans="1:1" x14ac:dyDescent="0.25">
      <c r="A8472" s="2" t="str">
        <f>IF(Data!A8472&lt;&gt;"",Data!A8472-Data!$A$2,"")</f>
        <v/>
      </c>
    </row>
    <row r="8473" spans="1:1" x14ac:dyDescent="0.25">
      <c r="A8473" s="2" t="str">
        <f>IF(Data!A8473&lt;&gt;"",Data!A8473-Data!$A$2,"")</f>
        <v/>
      </c>
    </row>
    <row r="8474" spans="1:1" x14ac:dyDescent="0.25">
      <c r="A8474" s="2" t="str">
        <f>IF(Data!A8474&lt;&gt;"",Data!A8474-Data!$A$2,"")</f>
        <v/>
      </c>
    </row>
    <row r="8475" spans="1:1" x14ac:dyDescent="0.25">
      <c r="A8475" s="2" t="str">
        <f>IF(Data!A8475&lt;&gt;"",Data!A8475-Data!$A$2,"")</f>
        <v/>
      </c>
    </row>
    <row r="8476" spans="1:1" x14ac:dyDescent="0.25">
      <c r="A8476" s="2" t="str">
        <f>IF(Data!A8476&lt;&gt;"",Data!A8476-Data!$A$2,"")</f>
        <v/>
      </c>
    </row>
    <row r="8477" spans="1:1" x14ac:dyDescent="0.25">
      <c r="A8477" s="2" t="str">
        <f>IF(Data!A8477&lt;&gt;"",Data!A8477-Data!$A$2,"")</f>
        <v/>
      </c>
    </row>
    <row r="8478" spans="1:1" x14ac:dyDescent="0.25">
      <c r="A8478" s="2" t="str">
        <f>IF(Data!A8478&lt;&gt;"",Data!A8478-Data!$A$2,"")</f>
        <v/>
      </c>
    </row>
    <row r="8479" spans="1:1" x14ac:dyDescent="0.25">
      <c r="A8479" s="2" t="str">
        <f>IF(Data!A8479&lt;&gt;"",Data!A8479-Data!$A$2,"")</f>
        <v/>
      </c>
    </row>
    <row r="8480" spans="1:1" x14ac:dyDescent="0.25">
      <c r="A8480" s="2" t="str">
        <f>IF(Data!A8480&lt;&gt;"",Data!A8480-Data!$A$2,"")</f>
        <v/>
      </c>
    </row>
    <row r="8481" spans="1:1" x14ac:dyDescent="0.25">
      <c r="A8481" s="2" t="str">
        <f>IF(Data!A8481&lt;&gt;"",Data!A8481-Data!$A$2,"")</f>
        <v/>
      </c>
    </row>
    <row r="8482" spans="1:1" x14ac:dyDescent="0.25">
      <c r="A8482" s="2" t="str">
        <f>IF(Data!A8482&lt;&gt;"",Data!A8482-Data!$A$2,"")</f>
        <v/>
      </c>
    </row>
    <row r="8483" spans="1:1" x14ac:dyDescent="0.25">
      <c r="A8483" s="2" t="str">
        <f>IF(Data!A8483&lt;&gt;"",Data!A8483-Data!$A$2,"")</f>
        <v/>
      </c>
    </row>
    <row r="8484" spans="1:1" x14ac:dyDescent="0.25">
      <c r="A8484" s="2" t="str">
        <f>IF(Data!A8484&lt;&gt;"",Data!A8484-Data!$A$2,"")</f>
        <v/>
      </c>
    </row>
    <row r="8485" spans="1:1" x14ac:dyDescent="0.25">
      <c r="A8485" s="2" t="str">
        <f>IF(Data!A8485&lt;&gt;"",Data!A8485-Data!$A$2,"")</f>
        <v/>
      </c>
    </row>
    <row r="8486" spans="1:1" x14ac:dyDescent="0.25">
      <c r="A8486" s="2" t="str">
        <f>IF(Data!A8486&lt;&gt;"",Data!A8486-Data!$A$2,"")</f>
        <v/>
      </c>
    </row>
    <row r="8487" spans="1:1" x14ac:dyDescent="0.25">
      <c r="A8487" s="2" t="str">
        <f>IF(Data!A8487&lt;&gt;"",Data!A8487-Data!$A$2,"")</f>
        <v/>
      </c>
    </row>
    <row r="8488" spans="1:1" x14ac:dyDescent="0.25">
      <c r="A8488" s="2" t="str">
        <f>IF(Data!A8488&lt;&gt;"",Data!A8488-Data!$A$2,"")</f>
        <v/>
      </c>
    </row>
    <row r="8489" spans="1:1" x14ac:dyDescent="0.25">
      <c r="A8489" s="2" t="str">
        <f>IF(Data!A8489&lt;&gt;"",Data!A8489-Data!$A$2,"")</f>
        <v/>
      </c>
    </row>
    <row r="8490" spans="1:1" x14ac:dyDescent="0.25">
      <c r="A8490" s="2" t="str">
        <f>IF(Data!A8490&lt;&gt;"",Data!A8490-Data!$A$2,"")</f>
        <v/>
      </c>
    </row>
    <row r="8491" spans="1:1" x14ac:dyDescent="0.25">
      <c r="A8491" s="2" t="str">
        <f>IF(Data!A8491&lt;&gt;"",Data!A8491-Data!$A$2,"")</f>
        <v/>
      </c>
    </row>
    <row r="8492" spans="1:1" x14ac:dyDescent="0.25">
      <c r="A8492" s="2" t="str">
        <f>IF(Data!A8492&lt;&gt;"",Data!A8492-Data!$A$2,"")</f>
        <v/>
      </c>
    </row>
    <row r="8493" spans="1:1" x14ac:dyDescent="0.25">
      <c r="A8493" s="2" t="str">
        <f>IF(Data!A8493&lt;&gt;"",Data!A8493-Data!$A$2,"")</f>
        <v/>
      </c>
    </row>
    <row r="8494" spans="1:1" x14ac:dyDescent="0.25">
      <c r="A8494" s="2" t="str">
        <f>IF(Data!A8494&lt;&gt;"",Data!A8494-Data!$A$2,"")</f>
        <v/>
      </c>
    </row>
    <row r="8495" spans="1:1" x14ac:dyDescent="0.25">
      <c r="A8495" s="2" t="str">
        <f>IF(Data!A8495&lt;&gt;"",Data!A8495-Data!$A$2,"")</f>
        <v/>
      </c>
    </row>
    <row r="8496" spans="1:1" x14ac:dyDescent="0.25">
      <c r="A8496" s="2" t="str">
        <f>IF(Data!A8496&lt;&gt;"",Data!A8496-Data!$A$2,"")</f>
        <v/>
      </c>
    </row>
    <row r="8497" spans="1:1" x14ac:dyDescent="0.25">
      <c r="A8497" s="2" t="str">
        <f>IF(Data!A8497&lt;&gt;"",Data!A8497-Data!$A$2,"")</f>
        <v/>
      </c>
    </row>
    <row r="8498" spans="1:1" x14ac:dyDescent="0.25">
      <c r="A8498" s="2" t="str">
        <f>IF(Data!A8498&lt;&gt;"",Data!A8498-Data!$A$2,"")</f>
        <v/>
      </c>
    </row>
    <row r="8499" spans="1:1" x14ac:dyDescent="0.25">
      <c r="A8499" s="2" t="str">
        <f>IF(Data!A8499&lt;&gt;"",Data!A8499-Data!$A$2,"")</f>
        <v/>
      </c>
    </row>
    <row r="8500" spans="1:1" x14ac:dyDescent="0.25">
      <c r="A8500" s="2" t="str">
        <f>IF(Data!A8500&lt;&gt;"",Data!A8500-Data!$A$2,"")</f>
        <v/>
      </c>
    </row>
    <row r="8501" spans="1:1" x14ac:dyDescent="0.25">
      <c r="A8501" s="2" t="str">
        <f>IF(Data!A8501&lt;&gt;"",Data!A8501-Data!$A$2,"")</f>
        <v/>
      </c>
    </row>
    <row r="8502" spans="1:1" x14ac:dyDescent="0.25">
      <c r="A8502" s="2" t="str">
        <f>IF(Data!A8502&lt;&gt;"",Data!A8502-Data!$A$2,"")</f>
        <v/>
      </c>
    </row>
    <row r="8503" spans="1:1" x14ac:dyDescent="0.25">
      <c r="A8503" s="2" t="str">
        <f>IF(Data!A8503&lt;&gt;"",Data!A8503-Data!$A$2,"")</f>
        <v/>
      </c>
    </row>
    <row r="8504" spans="1:1" x14ac:dyDescent="0.25">
      <c r="A8504" s="2" t="str">
        <f>IF(Data!A8504&lt;&gt;"",Data!A8504-Data!$A$2,"")</f>
        <v/>
      </c>
    </row>
    <row r="8505" spans="1:1" x14ac:dyDescent="0.25">
      <c r="A8505" s="2" t="str">
        <f>IF(Data!A8505&lt;&gt;"",Data!A8505-Data!$A$2,"")</f>
        <v/>
      </c>
    </row>
    <row r="8506" spans="1:1" x14ac:dyDescent="0.25">
      <c r="A8506" s="2" t="str">
        <f>IF(Data!A8506&lt;&gt;"",Data!A8506-Data!$A$2,"")</f>
        <v/>
      </c>
    </row>
    <row r="8507" spans="1:1" x14ac:dyDescent="0.25">
      <c r="A8507" s="2" t="str">
        <f>IF(Data!A8507&lt;&gt;"",Data!A8507-Data!$A$2,"")</f>
        <v/>
      </c>
    </row>
    <row r="8508" spans="1:1" x14ac:dyDescent="0.25">
      <c r="A8508" s="2" t="str">
        <f>IF(Data!A8508&lt;&gt;"",Data!A8508-Data!$A$2,"")</f>
        <v/>
      </c>
    </row>
    <row r="8509" spans="1:1" x14ac:dyDescent="0.25">
      <c r="A8509" s="2" t="str">
        <f>IF(Data!A8509&lt;&gt;"",Data!A8509-Data!$A$2,"")</f>
        <v/>
      </c>
    </row>
    <row r="8510" spans="1:1" x14ac:dyDescent="0.25">
      <c r="A8510" s="2" t="str">
        <f>IF(Data!A8510&lt;&gt;"",Data!A8510-Data!$A$2,"")</f>
        <v/>
      </c>
    </row>
    <row r="8511" spans="1:1" x14ac:dyDescent="0.25">
      <c r="A8511" s="2" t="str">
        <f>IF(Data!A8511&lt;&gt;"",Data!A8511-Data!$A$2,"")</f>
        <v/>
      </c>
    </row>
    <row r="8512" spans="1:1" x14ac:dyDescent="0.25">
      <c r="A8512" s="2" t="str">
        <f>IF(Data!A8512&lt;&gt;"",Data!A8512-Data!$A$2,"")</f>
        <v/>
      </c>
    </row>
    <row r="8513" spans="1:1" x14ac:dyDescent="0.25">
      <c r="A8513" s="2" t="str">
        <f>IF(Data!A8513&lt;&gt;"",Data!A8513-Data!$A$2,"")</f>
        <v/>
      </c>
    </row>
    <row r="8514" spans="1:1" x14ac:dyDescent="0.25">
      <c r="A8514" s="2" t="str">
        <f>IF(Data!A8514&lt;&gt;"",Data!A8514-Data!$A$2,"")</f>
        <v/>
      </c>
    </row>
    <row r="8515" spans="1:1" x14ac:dyDescent="0.25">
      <c r="A8515" s="2" t="str">
        <f>IF(Data!A8515&lt;&gt;"",Data!A8515-Data!$A$2,"")</f>
        <v/>
      </c>
    </row>
    <row r="8516" spans="1:1" x14ac:dyDescent="0.25">
      <c r="A8516" s="2" t="str">
        <f>IF(Data!A8516&lt;&gt;"",Data!A8516-Data!$A$2,"")</f>
        <v/>
      </c>
    </row>
    <row r="8517" spans="1:1" x14ac:dyDescent="0.25">
      <c r="A8517" s="2" t="str">
        <f>IF(Data!A8517&lt;&gt;"",Data!A8517-Data!$A$2,"")</f>
        <v/>
      </c>
    </row>
    <row r="8518" spans="1:1" x14ac:dyDescent="0.25">
      <c r="A8518" s="2" t="str">
        <f>IF(Data!A8518&lt;&gt;"",Data!A8518-Data!$A$2,"")</f>
        <v/>
      </c>
    </row>
    <row r="8519" spans="1:1" x14ac:dyDescent="0.25">
      <c r="A8519" s="2" t="str">
        <f>IF(Data!A8519&lt;&gt;"",Data!A8519-Data!$A$2,"")</f>
        <v/>
      </c>
    </row>
    <row r="8520" spans="1:1" x14ac:dyDescent="0.25">
      <c r="A8520" s="2" t="str">
        <f>IF(Data!A8520&lt;&gt;"",Data!A8520-Data!$A$2,"")</f>
        <v/>
      </c>
    </row>
    <row r="8521" spans="1:1" x14ac:dyDescent="0.25">
      <c r="A8521" s="2" t="str">
        <f>IF(Data!A8521&lt;&gt;"",Data!A8521-Data!$A$2,"")</f>
        <v/>
      </c>
    </row>
    <row r="8522" spans="1:1" x14ac:dyDescent="0.25">
      <c r="A8522" s="2" t="str">
        <f>IF(Data!A8522&lt;&gt;"",Data!A8522-Data!$A$2,"")</f>
        <v/>
      </c>
    </row>
    <row r="8523" spans="1:1" x14ac:dyDescent="0.25">
      <c r="A8523" s="2" t="str">
        <f>IF(Data!A8523&lt;&gt;"",Data!A8523-Data!$A$2,"")</f>
        <v/>
      </c>
    </row>
    <row r="8524" spans="1:1" x14ac:dyDescent="0.25">
      <c r="A8524" s="2" t="str">
        <f>IF(Data!A8524&lt;&gt;"",Data!A8524-Data!$A$2,"")</f>
        <v/>
      </c>
    </row>
    <row r="8525" spans="1:1" x14ac:dyDescent="0.25">
      <c r="A8525" s="2" t="str">
        <f>IF(Data!A8525&lt;&gt;"",Data!A8525-Data!$A$2,"")</f>
        <v/>
      </c>
    </row>
    <row r="8526" spans="1:1" x14ac:dyDescent="0.25">
      <c r="A8526" s="2" t="str">
        <f>IF(Data!A8526&lt;&gt;"",Data!A8526-Data!$A$2,"")</f>
        <v/>
      </c>
    </row>
    <row r="8527" spans="1:1" x14ac:dyDescent="0.25">
      <c r="A8527" s="2" t="str">
        <f>IF(Data!A8527&lt;&gt;"",Data!A8527-Data!$A$2,"")</f>
        <v/>
      </c>
    </row>
    <row r="8528" spans="1:1" x14ac:dyDescent="0.25">
      <c r="A8528" s="2" t="str">
        <f>IF(Data!A8528&lt;&gt;"",Data!A8528-Data!$A$2,"")</f>
        <v/>
      </c>
    </row>
    <row r="8529" spans="1:1" x14ac:dyDescent="0.25">
      <c r="A8529" s="2" t="str">
        <f>IF(Data!A8529&lt;&gt;"",Data!A8529-Data!$A$2,"")</f>
        <v/>
      </c>
    </row>
    <row r="8530" spans="1:1" x14ac:dyDescent="0.25">
      <c r="A8530" s="2" t="str">
        <f>IF(Data!A8530&lt;&gt;"",Data!A8530-Data!$A$2,"")</f>
        <v/>
      </c>
    </row>
    <row r="8531" spans="1:1" x14ac:dyDescent="0.25">
      <c r="A8531" s="2" t="str">
        <f>IF(Data!A8531&lt;&gt;"",Data!A8531-Data!$A$2,"")</f>
        <v/>
      </c>
    </row>
    <row r="8532" spans="1:1" x14ac:dyDescent="0.25">
      <c r="A8532" s="2" t="str">
        <f>IF(Data!A8532&lt;&gt;"",Data!A8532-Data!$A$2,"")</f>
        <v/>
      </c>
    </row>
    <row r="8533" spans="1:1" x14ac:dyDescent="0.25">
      <c r="A8533" s="2" t="str">
        <f>IF(Data!A8533&lt;&gt;"",Data!A8533-Data!$A$2,"")</f>
        <v/>
      </c>
    </row>
    <row r="8534" spans="1:1" x14ac:dyDescent="0.25">
      <c r="A8534" s="2" t="str">
        <f>IF(Data!A8534&lt;&gt;"",Data!A8534-Data!$A$2,"")</f>
        <v/>
      </c>
    </row>
    <row r="8535" spans="1:1" x14ac:dyDescent="0.25">
      <c r="A8535" s="2" t="str">
        <f>IF(Data!A8535&lt;&gt;"",Data!A8535-Data!$A$2,"")</f>
        <v/>
      </c>
    </row>
    <row r="8536" spans="1:1" x14ac:dyDescent="0.25">
      <c r="A8536" s="2" t="str">
        <f>IF(Data!A8536&lt;&gt;"",Data!A8536-Data!$A$2,"")</f>
        <v/>
      </c>
    </row>
    <row r="8537" spans="1:1" x14ac:dyDescent="0.25">
      <c r="A8537" s="2" t="str">
        <f>IF(Data!A8537&lt;&gt;"",Data!A8537-Data!$A$2,"")</f>
        <v/>
      </c>
    </row>
    <row r="8538" spans="1:1" x14ac:dyDescent="0.25">
      <c r="A8538" s="2" t="str">
        <f>IF(Data!A8538&lt;&gt;"",Data!A8538-Data!$A$2,"")</f>
        <v/>
      </c>
    </row>
    <row r="8539" spans="1:1" x14ac:dyDescent="0.25">
      <c r="A8539" s="2" t="str">
        <f>IF(Data!A8539&lt;&gt;"",Data!A8539-Data!$A$2,"")</f>
        <v/>
      </c>
    </row>
    <row r="8540" spans="1:1" x14ac:dyDescent="0.25">
      <c r="A8540" s="2" t="str">
        <f>IF(Data!A8540&lt;&gt;"",Data!A8540-Data!$A$2,"")</f>
        <v/>
      </c>
    </row>
    <row r="8541" spans="1:1" x14ac:dyDescent="0.25">
      <c r="A8541" s="2" t="str">
        <f>IF(Data!A8541&lt;&gt;"",Data!A8541-Data!$A$2,"")</f>
        <v/>
      </c>
    </row>
    <row r="8542" spans="1:1" x14ac:dyDescent="0.25">
      <c r="A8542" s="2" t="str">
        <f>IF(Data!A8542&lt;&gt;"",Data!A8542-Data!$A$2,"")</f>
        <v/>
      </c>
    </row>
    <row r="8543" spans="1:1" x14ac:dyDescent="0.25">
      <c r="A8543" s="2" t="str">
        <f>IF(Data!A8543&lt;&gt;"",Data!A8543-Data!$A$2,"")</f>
        <v/>
      </c>
    </row>
    <row r="8544" spans="1:1" x14ac:dyDescent="0.25">
      <c r="A8544" s="2" t="str">
        <f>IF(Data!A8544&lt;&gt;"",Data!A8544-Data!$A$2,"")</f>
        <v/>
      </c>
    </row>
    <row r="8545" spans="1:1" x14ac:dyDescent="0.25">
      <c r="A8545" s="2" t="str">
        <f>IF(Data!A8545&lt;&gt;"",Data!A8545-Data!$A$2,"")</f>
        <v/>
      </c>
    </row>
    <row r="8546" spans="1:1" x14ac:dyDescent="0.25">
      <c r="A8546" s="2" t="str">
        <f>IF(Data!A8546&lt;&gt;"",Data!A8546-Data!$A$2,"")</f>
        <v/>
      </c>
    </row>
    <row r="8547" spans="1:1" x14ac:dyDescent="0.25">
      <c r="A8547" s="2" t="str">
        <f>IF(Data!A8547&lt;&gt;"",Data!A8547-Data!$A$2,"")</f>
        <v/>
      </c>
    </row>
    <row r="8548" spans="1:1" x14ac:dyDescent="0.25">
      <c r="A8548" s="2" t="str">
        <f>IF(Data!A8548&lt;&gt;"",Data!A8548-Data!$A$2,"")</f>
        <v/>
      </c>
    </row>
    <row r="8549" spans="1:1" x14ac:dyDescent="0.25">
      <c r="A8549" s="2" t="str">
        <f>IF(Data!A8549&lt;&gt;"",Data!A8549-Data!$A$2,"")</f>
        <v/>
      </c>
    </row>
    <row r="8550" spans="1:1" x14ac:dyDescent="0.25">
      <c r="A8550" s="2" t="str">
        <f>IF(Data!A8550&lt;&gt;"",Data!A8550-Data!$A$2,"")</f>
        <v/>
      </c>
    </row>
    <row r="8551" spans="1:1" x14ac:dyDescent="0.25">
      <c r="A8551" s="2" t="str">
        <f>IF(Data!A8551&lt;&gt;"",Data!A8551-Data!$A$2,"")</f>
        <v/>
      </c>
    </row>
    <row r="8552" spans="1:1" x14ac:dyDescent="0.25">
      <c r="A8552" s="2" t="str">
        <f>IF(Data!A8552&lt;&gt;"",Data!A8552-Data!$A$2,"")</f>
        <v/>
      </c>
    </row>
    <row r="8553" spans="1:1" x14ac:dyDescent="0.25">
      <c r="A8553" s="2" t="str">
        <f>IF(Data!A8553&lt;&gt;"",Data!A8553-Data!$A$2,"")</f>
        <v/>
      </c>
    </row>
    <row r="8554" spans="1:1" x14ac:dyDescent="0.25">
      <c r="A8554" s="2" t="str">
        <f>IF(Data!A8554&lt;&gt;"",Data!A8554-Data!$A$2,"")</f>
        <v/>
      </c>
    </row>
    <row r="8555" spans="1:1" x14ac:dyDescent="0.25">
      <c r="A8555" s="2" t="str">
        <f>IF(Data!A8555&lt;&gt;"",Data!A8555-Data!$A$2,"")</f>
        <v/>
      </c>
    </row>
    <row r="8556" spans="1:1" x14ac:dyDescent="0.25">
      <c r="A8556" s="2" t="str">
        <f>IF(Data!A8556&lt;&gt;"",Data!A8556-Data!$A$2,"")</f>
        <v/>
      </c>
    </row>
    <row r="8557" spans="1:1" x14ac:dyDescent="0.25">
      <c r="A8557" s="2" t="str">
        <f>IF(Data!A8557&lt;&gt;"",Data!A8557-Data!$A$2,"")</f>
        <v/>
      </c>
    </row>
    <row r="8558" spans="1:1" x14ac:dyDescent="0.25">
      <c r="A8558" s="2" t="str">
        <f>IF(Data!A8558&lt;&gt;"",Data!A8558-Data!$A$2,"")</f>
        <v/>
      </c>
    </row>
    <row r="8559" spans="1:1" x14ac:dyDescent="0.25">
      <c r="A8559" s="2" t="str">
        <f>IF(Data!A8559&lt;&gt;"",Data!A8559-Data!$A$2,"")</f>
        <v/>
      </c>
    </row>
    <row r="8560" spans="1:1" x14ac:dyDescent="0.25">
      <c r="A8560" s="2" t="str">
        <f>IF(Data!A8560&lt;&gt;"",Data!A8560-Data!$A$2,"")</f>
        <v/>
      </c>
    </row>
    <row r="8561" spans="1:1" x14ac:dyDescent="0.25">
      <c r="A8561" s="2" t="str">
        <f>IF(Data!A8561&lt;&gt;"",Data!A8561-Data!$A$2,"")</f>
        <v/>
      </c>
    </row>
    <row r="8562" spans="1:1" x14ac:dyDescent="0.25">
      <c r="A8562" s="2" t="str">
        <f>IF(Data!A8562&lt;&gt;"",Data!A8562-Data!$A$2,"")</f>
        <v/>
      </c>
    </row>
    <row r="8563" spans="1:1" x14ac:dyDescent="0.25">
      <c r="A8563" s="2" t="str">
        <f>IF(Data!A8563&lt;&gt;"",Data!A8563-Data!$A$2,"")</f>
        <v/>
      </c>
    </row>
    <row r="8564" spans="1:1" x14ac:dyDescent="0.25">
      <c r="A8564" s="2" t="str">
        <f>IF(Data!A8564&lt;&gt;"",Data!A8564-Data!$A$2,"")</f>
        <v/>
      </c>
    </row>
    <row r="8565" spans="1:1" x14ac:dyDescent="0.25">
      <c r="A8565" s="2" t="str">
        <f>IF(Data!A8565&lt;&gt;"",Data!A8565-Data!$A$2,"")</f>
        <v/>
      </c>
    </row>
    <row r="8566" spans="1:1" x14ac:dyDescent="0.25">
      <c r="A8566" s="2" t="str">
        <f>IF(Data!A8566&lt;&gt;"",Data!A8566-Data!$A$2,"")</f>
        <v/>
      </c>
    </row>
    <row r="8567" spans="1:1" x14ac:dyDescent="0.25">
      <c r="A8567" s="2" t="str">
        <f>IF(Data!A8567&lt;&gt;"",Data!A8567-Data!$A$2,"")</f>
        <v/>
      </c>
    </row>
    <row r="8568" spans="1:1" x14ac:dyDescent="0.25">
      <c r="A8568" s="2" t="str">
        <f>IF(Data!A8568&lt;&gt;"",Data!A8568-Data!$A$2,"")</f>
        <v/>
      </c>
    </row>
    <row r="8569" spans="1:1" x14ac:dyDescent="0.25">
      <c r="A8569" s="2" t="str">
        <f>IF(Data!A8569&lt;&gt;"",Data!A8569-Data!$A$2,"")</f>
        <v/>
      </c>
    </row>
    <row r="8570" spans="1:1" x14ac:dyDescent="0.25">
      <c r="A8570" s="2" t="str">
        <f>IF(Data!A8570&lt;&gt;"",Data!A8570-Data!$A$2,"")</f>
        <v/>
      </c>
    </row>
    <row r="8571" spans="1:1" x14ac:dyDescent="0.25">
      <c r="A8571" s="2" t="str">
        <f>IF(Data!A8571&lt;&gt;"",Data!A8571-Data!$A$2,"")</f>
        <v/>
      </c>
    </row>
    <row r="8572" spans="1:1" x14ac:dyDescent="0.25">
      <c r="A8572" s="2" t="str">
        <f>IF(Data!A8572&lt;&gt;"",Data!A8572-Data!$A$2,"")</f>
        <v/>
      </c>
    </row>
    <row r="8573" spans="1:1" x14ac:dyDescent="0.25">
      <c r="A8573" s="2" t="str">
        <f>IF(Data!A8573&lt;&gt;"",Data!A8573-Data!$A$2,"")</f>
        <v/>
      </c>
    </row>
    <row r="8574" spans="1:1" x14ac:dyDescent="0.25">
      <c r="A8574" s="2" t="str">
        <f>IF(Data!A8574&lt;&gt;"",Data!A8574-Data!$A$2,"")</f>
        <v/>
      </c>
    </row>
    <row r="8575" spans="1:1" x14ac:dyDescent="0.25">
      <c r="A8575" s="2" t="str">
        <f>IF(Data!A8575&lt;&gt;"",Data!A8575-Data!$A$2,"")</f>
        <v/>
      </c>
    </row>
    <row r="8576" spans="1:1" x14ac:dyDescent="0.25">
      <c r="A8576" s="2" t="str">
        <f>IF(Data!A8576&lt;&gt;"",Data!A8576-Data!$A$2,"")</f>
        <v/>
      </c>
    </row>
    <row r="8577" spans="1:1" x14ac:dyDescent="0.25">
      <c r="A8577" s="2" t="str">
        <f>IF(Data!A8577&lt;&gt;"",Data!A8577-Data!$A$2,"")</f>
        <v/>
      </c>
    </row>
    <row r="8578" spans="1:1" x14ac:dyDescent="0.25">
      <c r="A8578" s="2" t="str">
        <f>IF(Data!A8578&lt;&gt;"",Data!A8578-Data!$A$2,"")</f>
        <v/>
      </c>
    </row>
    <row r="8579" spans="1:1" x14ac:dyDescent="0.25">
      <c r="A8579" s="2" t="str">
        <f>IF(Data!A8579&lt;&gt;"",Data!A8579-Data!$A$2,"")</f>
        <v/>
      </c>
    </row>
    <row r="8580" spans="1:1" x14ac:dyDescent="0.25">
      <c r="A8580" s="2" t="str">
        <f>IF(Data!A8580&lt;&gt;"",Data!A8580-Data!$A$2,"")</f>
        <v/>
      </c>
    </row>
    <row r="8581" spans="1:1" x14ac:dyDescent="0.25">
      <c r="A8581" s="2" t="str">
        <f>IF(Data!A8581&lt;&gt;"",Data!A8581-Data!$A$2,"")</f>
        <v/>
      </c>
    </row>
    <row r="8582" spans="1:1" x14ac:dyDescent="0.25">
      <c r="A8582" s="2" t="str">
        <f>IF(Data!A8582&lt;&gt;"",Data!A8582-Data!$A$2,"")</f>
        <v/>
      </c>
    </row>
    <row r="8583" spans="1:1" x14ac:dyDescent="0.25">
      <c r="A8583" s="2" t="str">
        <f>IF(Data!A8583&lt;&gt;"",Data!A8583-Data!$A$2,"")</f>
        <v/>
      </c>
    </row>
    <row r="8584" spans="1:1" x14ac:dyDescent="0.25">
      <c r="A8584" s="2" t="str">
        <f>IF(Data!A8584&lt;&gt;"",Data!A8584-Data!$A$2,"")</f>
        <v/>
      </c>
    </row>
    <row r="8585" spans="1:1" x14ac:dyDescent="0.25">
      <c r="A8585" s="2" t="str">
        <f>IF(Data!A8585&lt;&gt;"",Data!A8585-Data!$A$2,"")</f>
        <v/>
      </c>
    </row>
    <row r="8586" spans="1:1" x14ac:dyDescent="0.25">
      <c r="A8586" s="2" t="str">
        <f>IF(Data!A8586&lt;&gt;"",Data!A8586-Data!$A$2,"")</f>
        <v/>
      </c>
    </row>
    <row r="8587" spans="1:1" x14ac:dyDescent="0.25">
      <c r="A8587" s="2" t="str">
        <f>IF(Data!A8587&lt;&gt;"",Data!A8587-Data!$A$2,"")</f>
        <v/>
      </c>
    </row>
    <row r="8588" spans="1:1" x14ac:dyDescent="0.25">
      <c r="A8588" s="2" t="str">
        <f>IF(Data!A8588&lt;&gt;"",Data!A8588-Data!$A$2,"")</f>
        <v/>
      </c>
    </row>
    <row r="8589" spans="1:1" x14ac:dyDescent="0.25">
      <c r="A8589" s="2" t="str">
        <f>IF(Data!A8589&lt;&gt;"",Data!A8589-Data!$A$2,"")</f>
        <v/>
      </c>
    </row>
    <row r="8590" spans="1:1" x14ac:dyDescent="0.25">
      <c r="A8590" s="2" t="str">
        <f>IF(Data!A8590&lt;&gt;"",Data!A8590-Data!$A$2,"")</f>
        <v/>
      </c>
    </row>
    <row r="8591" spans="1:1" x14ac:dyDescent="0.25">
      <c r="A8591" s="2" t="str">
        <f>IF(Data!A8591&lt;&gt;"",Data!A8591-Data!$A$2,"")</f>
        <v/>
      </c>
    </row>
    <row r="8592" spans="1:1" x14ac:dyDescent="0.25">
      <c r="A8592" s="2" t="str">
        <f>IF(Data!A8592&lt;&gt;"",Data!A8592-Data!$A$2,"")</f>
        <v/>
      </c>
    </row>
    <row r="8593" spans="1:1" x14ac:dyDescent="0.25">
      <c r="A8593" s="2" t="str">
        <f>IF(Data!A8593&lt;&gt;"",Data!A8593-Data!$A$2,"")</f>
        <v/>
      </c>
    </row>
    <row r="8594" spans="1:1" x14ac:dyDescent="0.25">
      <c r="A8594" s="2" t="str">
        <f>IF(Data!A8594&lt;&gt;"",Data!A8594-Data!$A$2,"")</f>
        <v/>
      </c>
    </row>
    <row r="8595" spans="1:1" x14ac:dyDescent="0.25">
      <c r="A8595" s="2" t="str">
        <f>IF(Data!A8595&lt;&gt;"",Data!A8595-Data!$A$2,"")</f>
        <v/>
      </c>
    </row>
    <row r="8596" spans="1:1" x14ac:dyDescent="0.25">
      <c r="A8596" s="2" t="str">
        <f>IF(Data!A8596&lt;&gt;"",Data!A8596-Data!$A$2,"")</f>
        <v/>
      </c>
    </row>
    <row r="8597" spans="1:1" x14ac:dyDescent="0.25">
      <c r="A8597" s="2" t="str">
        <f>IF(Data!A8597&lt;&gt;"",Data!A8597-Data!$A$2,"")</f>
        <v/>
      </c>
    </row>
    <row r="8598" spans="1:1" x14ac:dyDescent="0.25">
      <c r="A8598" s="2" t="str">
        <f>IF(Data!A8598&lt;&gt;"",Data!A8598-Data!$A$2,"")</f>
        <v/>
      </c>
    </row>
    <row r="8599" spans="1:1" x14ac:dyDescent="0.25">
      <c r="A8599" s="2" t="str">
        <f>IF(Data!A8599&lt;&gt;"",Data!A8599-Data!$A$2,"")</f>
        <v/>
      </c>
    </row>
    <row r="8600" spans="1:1" x14ac:dyDescent="0.25">
      <c r="A8600" s="2" t="str">
        <f>IF(Data!A8600&lt;&gt;"",Data!A8600-Data!$A$2,"")</f>
        <v/>
      </c>
    </row>
    <row r="8601" spans="1:1" x14ac:dyDescent="0.25">
      <c r="A8601" s="2" t="str">
        <f>IF(Data!A8601&lt;&gt;"",Data!A8601-Data!$A$2,"")</f>
        <v/>
      </c>
    </row>
    <row r="8602" spans="1:1" x14ac:dyDescent="0.25">
      <c r="A8602" s="2" t="str">
        <f>IF(Data!A8602&lt;&gt;"",Data!A8602-Data!$A$2,"")</f>
        <v/>
      </c>
    </row>
    <row r="8603" spans="1:1" x14ac:dyDescent="0.25">
      <c r="A8603" s="2" t="str">
        <f>IF(Data!A8603&lt;&gt;"",Data!A8603-Data!$A$2,"")</f>
        <v/>
      </c>
    </row>
    <row r="8604" spans="1:1" x14ac:dyDescent="0.25">
      <c r="A8604" s="2" t="str">
        <f>IF(Data!A8604&lt;&gt;"",Data!A8604-Data!$A$2,"")</f>
        <v/>
      </c>
    </row>
    <row r="8605" spans="1:1" x14ac:dyDescent="0.25">
      <c r="A8605" s="2" t="str">
        <f>IF(Data!A8605&lt;&gt;"",Data!A8605-Data!$A$2,"")</f>
        <v/>
      </c>
    </row>
    <row r="8606" spans="1:1" x14ac:dyDescent="0.25">
      <c r="A8606" s="2" t="str">
        <f>IF(Data!A8606&lt;&gt;"",Data!A8606-Data!$A$2,"")</f>
        <v/>
      </c>
    </row>
    <row r="8607" spans="1:1" x14ac:dyDescent="0.25">
      <c r="A8607" s="2" t="str">
        <f>IF(Data!A8607&lt;&gt;"",Data!A8607-Data!$A$2,"")</f>
        <v/>
      </c>
    </row>
    <row r="8608" spans="1:1" x14ac:dyDescent="0.25">
      <c r="A8608" s="2" t="str">
        <f>IF(Data!A8608&lt;&gt;"",Data!A8608-Data!$A$2,"")</f>
        <v/>
      </c>
    </row>
    <row r="8609" spans="1:1" x14ac:dyDescent="0.25">
      <c r="A8609" s="2" t="str">
        <f>IF(Data!A8609&lt;&gt;"",Data!A8609-Data!$A$2,"")</f>
        <v/>
      </c>
    </row>
    <row r="8610" spans="1:1" x14ac:dyDescent="0.25">
      <c r="A8610" s="2" t="str">
        <f>IF(Data!A8610&lt;&gt;"",Data!A8610-Data!$A$2,"")</f>
        <v/>
      </c>
    </row>
    <row r="8611" spans="1:1" x14ac:dyDescent="0.25">
      <c r="A8611" s="2" t="str">
        <f>IF(Data!A8611&lt;&gt;"",Data!A8611-Data!$A$2,"")</f>
        <v/>
      </c>
    </row>
    <row r="8612" spans="1:1" x14ac:dyDescent="0.25">
      <c r="A8612" s="2" t="str">
        <f>IF(Data!A8612&lt;&gt;"",Data!A8612-Data!$A$2,"")</f>
        <v/>
      </c>
    </row>
    <row r="8613" spans="1:1" x14ac:dyDescent="0.25">
      <c r="A8613" s="2" t="str">
        <f>IF(Data!A8613&lt;&gt;"",Data!A8613-Data!$A$2,"")</f>
        <v/>
      </c>
    </row>
    <row r="8614" spans="1:1" x14ac:dyDescent="0.25">
      <c r="A8614" s="2" t="str">
        <f>IF(Data!A8614&lt;&gt;"",Data!A8614-Data!$A$2,"")</f>
        <v/>
      </c>
    </row>
    <row r="8615" spans="1:1" x14ac:dyDescent="0.25">
      <c r="A8615" s="2" t="str">
        <f>IF(Data!A8615&lt;&gt;"",Data!A8615-Data!$A$2,"")</f>
        <v/>
      </c>
    </row>
    <row r="8616" spans="1:1" x14ac:dyDescent="0.25">
      <c r="A8616" s="2" t="str">
        <f>IF(Data!A8616&lt;&gt;"",Data!A8616-Data!$A$2,"")</f>
        <v/>
      </c>
    </row>
    <row r="8617" spans="1:1" x14ac:dyDescent="0.25">
      <c r="A8617" s="2" t="str">
        <f>IF(Data!A8617&lt;&gt;"",Data!A8617-Data!$A$2,"")</f>
        <v/>
      </c>
    </row>
    <row r="8618" spans="1:1" x14ac:dyDescent="0.25">
      <c r="A8618" s="2" t="str">
        <f>IF(Data!A8618&lt;&gt;"",Data!A8618-Data!$A$2,"")</f>
        <v/>
      </c>
    </row>
    <row r="8619" spans="1:1" x14ac:dyDescent="0.25">
      <c r="A8619" s="2" t="str">
        <f>IF(Data!A8619&lt;&gt;"",Data!A8619-Data!$A$2,"")</f>
        <v/>
      </c>
    </row>
    <row r="8620" spans="1:1" x14ac:dyDescent="0.25">
      <c r="A8620" s="2" t="str">
        <f>IF(Data!A8620&lt;&gt;"",Data!A8620-Data!$A$2,"")</f>
        <v/>
      </c>
    </row>
    <row r="8621" spans="1:1" x14ac:dyDescent="0.25">
      <c r="A8621" s="2" t="str">
        <f>IF(Data!A8621&lt;&gt;"",Data!A8621-Data!$A$2,"")</f>
        <v/>
      </c>
    </row>
    <row r="8622" spans="1:1" x14ac:dyDescent="0.25">
      <c r="A8622" s="2" t="str">
        <f>IF(Data!A8622&lt;&gt;"",Data!A8622-Data!$A$2,"")</f>
        <v/>
      </c>
    </row>
    <row r="8623" spans="1:1" x14ac:dyDescent="0.25">
      <c r="A8623" s="2" t="str">
        <f>IF(Data!A8623&lt;&gt;"",Data!A8623-Data!$A$2,"")</f>
        <v/>
      </c>
    </row>
    <row r="8624" spans="1:1" x14ac:dyDescent="0.25">
      <c r="A8624" s="2" t="str">
        <f>IF(Data!A8624&lt;&gt;"",Data!A8624-Data!$A$2,"")</f>
        <v/>
      </c>
    </row>
    <row r="8625" spans="1:1" x14ac:dyDescent="0.25">
      <c r="A8625" s="2" t="str">
        <f>IF(Data!A8625&lt;&gt;"",Data!A8625-Data!$A$2,"")</f>
        <v/>
      </c>
    </row>
    <row r="8626" spans="1:1" x14ac:dyDescent="0.25">
      <c r="A8626" s="2" t="str">
        <f>IF(Data!A8626&lt;&gt;"",Data!A8626-Data!$A$2,"")</f>
        <v/>
      </c>
    </row>
    <row r="8627" spans="1:1" x14ac:dyDescent="0.25">
      <c r="A8627" s="2" t="str">
        <f>IF(Data!A8627&lt;&gt;"",Data!A8627-Data!$A$2,"")</f>
        <v/>
      </c>
    </row>
    <row r="8628" spans="1:1" x14ac:dyDescent="0.25">
      <c r="A8628" s="2" t="str">
        <f>IF(Data!A8628&lt;&gt;"",Data!A8628-Data!$A$2,"")</f>
        <v/>
      </c>
    </row>
    <row r="8629" spans="1:1" x14ac:dyDescent="0.25">
      <c r="A8629" s="2" t="str">
        <f>IF(Data!A8629&lt;&gt;"",Data!A8629-Data!$A$2,"")</f>
        <v/>
      </c>
    </row>
    <row r="8630" spans="1:1" x14ac:dyDescent="0.25">
      <c r="A8630" s="2" t="str">
        <f>IF(Data!A8630&lt;&gt;"",Data!A8630-Data!$A$2,"")</f>
        <v/>
      </c>
    </row>
    <row r="8631" spans="1:1" x14ac:dyDescent="0.25">
      <c r="A8631" s="2" t="str">
        <f>IF(Data!A8631&lt;&gt;"",Data!A8631-Data!$A$2,"")</f>
        <v/>
      </c>
    </row>
    <row r="8632" spans="1:1" x14ac:dyDescent="0.25">
      <c r="A8632" s="2" t="str">
        <f>IF(Data!A8632&lt;&gt;"",Data!A8632-Data!$A$2,"")</f>
        <v/>
      </c>
    </row>
    <row r="8633" spans="1:1" x14ac:dyDescent="0.25">
      <c r="A8633" s="2" t="str">
        <f>IF(Data!A8633&lt;&gt;"",Data!A8633-Data!$A$2,"")</f>
        <v/>
      </c>
    </row>
    <row r="8634" spans="1:1" x14ac:dyDescent="0.25">
      <c r="A8634" s="2" t="str">
        <f>IF(Data!A8634&lt;&gt;"",Data!A8634-Data!$A$2,"")</f>
        <v/>
      </c>
    </row>
    <row r="8635" spans="1:1" x14ac:dyDescent="0.25">
      <c r="A8635" s="2" t="str">
        <f>IF(Data!A8635&lt;&gt;"",Data!A8635-Data!$A$2,"")</f>
        <v/>
      </c>
    </row>
    <row r="8636" spans="1:1" x14ac:dyDescent="0.25">
      <c r="A8636" s="2" t="str">
        <f>IF(Data!A8636&lt;&gt;"",Data!A8636-Data!$A$2,"")</f>
        <v/>
      </c>
    </row>
    <row r="8637" spans="1:1" x14ac:dyDescent="0.25">
      <c r="A8637" s="2" t="str">
        <f>IF(Data!A8637&lt;&gt;"",Data!A8637-Data!$A$2,"")</f>
        <v/>
      </c>
    </row>
    <row r="8638" spans="1:1" x14ac:dyDescent="0.25">
      <c r="A8638" s="2" t="str">
        <f>IF(Data!A8638&lt;&gt;"",Data!A8638-Data!$A$2,"")</f>
        <v/>
      </c>
    </row>
    <row r="8639" spans="1:1" x14ac:dyDescent="0.25">
      <c r="A8639" s="2" t="str">
        <f>IF(Data!A8639&lt;&gt;"",Data!A8639-Data!$A$2,"")</f>
        <v/>
      </c>
    </row>
    <row r="8640" spans="1:1" x14ac:dyDescent="0.25">
      <c r="A8640" s="2" t="str">
        <f>IF(Data!A8640&lt;&gt;"",Data!A8640-Data!$A$2,"")</f>
        <v/>
      </c>
    </row>
    <row r="8641" spans="1:1" x14ac:dyDescent="0.25">
      <c r="A8641" s="2" t="str">
        <f>IF(Data!A8641&lt;&gt;"",Data!A8641-Data!$A$2,"")</f>
        <v/>
      </c>
    </row>
    <row r="8642" spans="1:1" x14ac:dyDescent="0.25">
      <c r="A8642" s="2" t="str">
        <f>IF(Data!A8642&lt;&gt;"",Data!A8642-Data!$A$2,"")</f>
        <v/>
      </c>
    </row>
    <row r="8643" spans="1:1" x14ac:dyDescent="0.25">
      <c r="A8643" s="2" t="str">
        <f>IF(Data!A8643&lt;&gt;"",Data!A8643-Data!$A$2,"")</f>
        <v/>
      </c>
    </row>
    <row r="8644" spans="1:1" x14ac:dyDescent="0.25">
      <c r="A8644" s="2" t="str">
        <f>IF(Data!A8644&lt;&gt;"",Data!A8644-Data!$A$2,"")</f>
        <v/>
      </c>
    </row>
    <row r="8645" spans="1:1" x14ac:dyDescent="0.25">
      <c r="A8645" s="2" t="str">
        <f>IF(Data!A8645&lt;&gt;"",Data!A8645-Data!$A$2,"")</f>
        <v/>
      </c>
    </row>
    <row r="8646" spans="1:1" x14ac:dyDescent="0.25">
      <c r="A8646" s="2" t="str">
        <f>IF(Data!A8646&lt;&gt;"",Data!A8646-Data!$A$2,"")</f>
        <v/>
      </c>
    </row>
    <row r="8647" spans="1:1" x14ac:dyDescent="0.25">
      <c r="A8647" s="2" t="str">
        <f>IF(Data!A8647&lt;&gt;"",Data!A8647-Data!$A$2,"")</f>
        <v/>
      </c>
    </row>
    <row r="8648" spans="1:1" x14ac:dyDescent="0.25">
      <c r="A8648" s="2" t="str">
        <f>IF(Data!A8648&lt;&gt;"",Data!A8648-Data!$A$2,"")</f>
        <v/>
      </c>
    </row>
    <row r="8649" spans="1:1" x14ac:dyDescent="0.25">
      <c r="A8649" s="2" t="str">
        <f>IF(Data!A8649&lt;&gt;"",Data!A8649-Data!$A$2,"")</f>
        <v/>
      </c>
    </row>
    <row r="8650" spans="1:1" x14ac:dyDescent="0.25">
      <c r="A8650" s="2" t="str">
        <f>IF(Data!A8650&lt;&gt;"",Data!A8650-Data!$A$2,"")</f>
        <v/>
      </c>
    </row>
    <row r="8651" spans="1:1" x14ac:dyDescent="0.25">
      <c r="A8651" s="2" t="str">
        <f>IF(Data!A8651&lt;&gt;"",Data!A8651-Data!$A$2,"")</f>
        <v/>
      </c>
    </row>
    <row r="8652" spans="1:1" x14ac:dyDescent="0.25">
      <c r="A8652" s="2" t="str">
        <f>IF(Data!A8652&lt;&gt;"",Data!A8652-Data!$A$2,"")</f>
        <v/>
      </c>
    </row>
    <row r="8653" spans="1:1" x14ac:dyDescent="0.25">
      <c r="A8653" s="2" t="str">
        <f>IF(Data!A8653&lt;&gt;"",Data!A8653-Data!$A$2,"")</f>
        <v/>
      </c>
    </row>
    <row r="8654" spans="1:1" x14ac:dyDescent="0.25">
      <c r="A8654" s="2" t="str">
        <f>IF(Data!A8654&lt;&gt;"",Data!A8654-Data!$A$2,"")</f>
        <v/>
      </c>
    </row>
    <row r="8655" spans="1:1" x14ac:dyDescent="0.25">
      <c r="A8655" s="2" t="str">
        <f>IF(Data!A8655&lt;&gt;"",Data!A8655-Data!$A$2,"")</f>
        <v/>
      </c>
    </row>
    <row r="8656" spans="1:1" x14ac:dyDescent="0.25">
      <c r="A8656" s="2" t="str">
        <f>IF(Data!A8656&lt;&gt;"",Data!A8656-Data!$A$2,"")</f>
        <v/>
      </c>
    </row>
    <row r="8657" spans="1:1" x14ac:dyDescent="0.25">
      <c r="A8657" s="2" t="str">
        <f>IF(Data!A8657&lt;&gt;"",Data!A8657-Data!$A$2,"")</f>
        <v/>
      </c>
    </row>
    <row r="8658" spans="1:1" x14ac:dyDescent="0.25">
      <c r="A8658" s="2" t="str">
        <f>IF(Data!A8658&lt;&gt;"",Data!A8658-Data!$A$2,"")</f>
        <v/>
      </c>
    </row>
    <row r="8659" spans="1:1" x14ac:dyDescent="0.25">
      <c r="A8659" s="2" t="str">
        <f>IF(Data!A8659&lt;&gt;"",Data!A8659-Data!$A$2,"")</f>
        <v/>
      </c>
    </row>
    <row r="8660" spans="1:1" x14ac:dyDescent="0.25">
      <c r="A8660" s="2" t="str">
        <f>IF(Data!A8660&lt;&gt;"",Data!A8660-Data!$A$2,"")</f>
        <v/>
      </c>
    </row>
    <row r="8661" spans="1:1" x14ac:dyDescent="0.25">
      <c r="A8661" s="2" t="str">
        <f>IF(Data!A8661&lt;&gt;"",Data!A8661-Data!$A$2,"")</f>
        <v/>
      </c>
    </row>
    <row r="8662" spans="1:1" x14ac:dyDescent="0.25">
      <c r="A8662" s="2" t="str">
        <f>IF(Data!A8662&lt;&gt;"",Data!A8662-Data!$A$2,"")</f>
        <v/>
      </c>
    </row>
    <row r="8663" spans="1:1" x14ac:dyDescent="0.25">
      <c r="A8663" s="2" t="str">
        <f>IF(Data!A8663&lt;&gt;"",Data!A8663-Data!$A$2,"")</f>
        <v/>
      </c>
    </row>
    <row r="8664" spans="1:1" x14ac:dyDescent="0.25">
      <c r="A8664" s="2" t="str">
        <f>IF(Data!A8664&lt;&gt;"",Data!A8664-Data!$A$2,"")</f>
        <v/>
      </c>
    </row>
    <row r="8665" spans="1:1" x14ac:dyDescent="0.25">
      <c r="A8665" s="2" t="str">
        <f>IF(Data!A8665&lt;&gt;"",Data!A8665-Data!$A$2,"")</f>
        <v/>
      </c>
    </row>
    <row r="8666" spans="1:1" x14ac:dyDescent="0.25">
      <c r="A8666" s="2" t="str">
        <f>IF(Data!A8666&lt;&gt;"",Data!A8666-Data!$A$2,"")</f>
        <v/>
      </c>
    </row>
    <row r="8667" spans="1:1" x14ac:dyDescent="0.25">
      <c r="A8667" s="2" t="str">
        <f>IF(Data!A8667&lt;&gt;"",Data!A8667-Data!$A$2,"")</f>
        <v/>
      </c>
    </row>
    <row r="8668" spans="1:1" x14ac:dyDescent="0.25">
      <c r="A8668" s="2" t="str">
        <f>IF(Data!A8668&lt;&gt;"",Data!A8668-Data!$A$2,"")</f>
        <v/>
      </c>
    </row>
    <row r="8669" spans="1:1" x14ac:dyDescent="0.25">
      <c r="A8669" s="2" t="str">
        <f>IF(Data!A8669&lt;&gt;"",Data!A8669-Data!$A$2,"")</f>
        <v/>
      </c>
    </row>
    <row r="8670" spans="1:1" x14ac:dyDescent="0.25">
      <c r="A8670" s="2" t="str">
        <f>IF(Data!A8670&lt;&gt;"",Data!A8670-Data!$A$2,"")</f>
        <v/>
      </c>
    </row>
    <row r="8671" spans="1:1" x14ac:dyDescent="0.25">
      <c r="A8671" s="2" t="str">
        <f>IF(Data!A8671&lt;&gt;"",Data!A8671-Data!$A$2,"")</f>
        <v/>
      </c>
    </row>
    <row r="8672" spans="1:1" x14ac:dyDescent="0.25">
      <c r="A8672" s="2" t="str">
        <f>IF(Data!A8672&lt;&gt;"",Data!A8672-Data!$A$2,"")</f>
        <v/>
      </c>
    </row>
    <row r="8673" spans="1:1" x14ac:dyDescent="0.25">
      <c r="A8673" s="2" t="str">
        <f>IF(Data!A8673&lt;&gt;"",Data!A8673-Data!$A$2,"")</f>
        <v/>
      </c>
    </row>
    <row r="8674" spans="1:1" x14ac:dyDescent="0.25">
      <c r="A8674" s="2" t="str">
        <f>IF(Data!A8674&lt;&gt;"",Data!A8674-Data!$A$2,"")</f>
        <v/>
      </c>
    </row>
    <row r="8675" spans="1:1" x14ac:dyDescent="0.25">
      <c r="A8675" s="2" t="str">
        <f>IF(Data!A8675&lt;&gt;"",Data!A8675-Data!$A$2,"")</f>
        <v/>
      </c>
    </row>
    <row r="8676" spans="1:1" x14ac:dyDescent="0.25">
      <c r="A8676" s="2" t="str">
        <f>IF(Data!A8676&lt;&gt;"",Data!A8676-Data!$A$2,"")</f>
        <v/>
      </c>
    </row>
    <row r="8677" spans="1:1" x14ac:dyDescent="0.25">
      <c r="A8677" s="2" t="str">
        <f>IF(Data!A8677&lt;&gt;"",Data!A8677-Data!$A$2,"")</f>
        <v/>
      </c>
    </row>
    <row r="8678" spans="1:1" x14ac:dyDescent="0.25">
      <c r="A8678" s="2" t="str">
        <f>IF(Data!A8678&lt;&gt;"",Data!A8678-Data!$A$2,"")</f>
        <v/>
      </c>
    </row>
    <row r="8679" spans="1:1" x14ac:dyDescent="0.25">
      <c r="A8679" s="2" t="str">
        <f>IF(Data!A8679&lt;&gt;"",Data!A8679-Data!$A$2,"")</f>
        <v/>
      </c>
    </row>
    <row r="8680" spans="1:1" x14ac:dyDescent="0.25">
      <c r="A8680" s="2" t="str">
        <f>IF(Data!A8680&lt;&gt;"",Data!A8680-Data!$A$2,"")</f>
        <v/>
      </c>
    </row>
    <row r="8681" spans="1:1" x14ac:dyDescent="0.25">
      <c r="A8681" s="2" t="str">
        <f>IF(Data!A8681&lt;&gt;"",Data!A8681-Data!$A$2,"")</f>
        <v/>
      </c>
    </row>
    <row r="8682" spans="1:1" x14ac:dyDescent="0.25">
      <c r="A8682" s="2" t="str">
        <f>IF(Data!A8682&lt;&gt;"",Data!A8682-Data!$A$2,"")</f>
        <v/>
      </c>
    </row>
    <row r="8683" spans="1:1" x14ac:dyDescent="0.25">
      <c r="A8683" s="2" t="str">
        <f>IF(Data!A8683&lt;&gt;"",Data!A8683-Data!$A$2,"")</f>
        <v/>
      </c>
    </row>
    <row r="8684" spans="1:1" x14ac:dyDescent="0.25">
      <c r="A8684" s="2" t="str">
        <f>IF(Data!A8684&lt;&gt;"",Data!A8684-Data!$A$2,"")</f>
        <v/>
      </c>
    </row>
    <row r="8685" spans="1:1" x14ac:dyDescent="0.25">
      <c r="A8685" s="2" t="str">
        <f>IF(Data!A8685&lt;&gt;"",Data!A8685-Data!$A$2,"")</f>
        <v/>
      </c>
    </row>
    <row r="8686" spans="1:1" x14ac:dyDescent="0.25">
      <c r="A8686" s="2" t="str">
        <f>IF(Data!A8686&lt;&gt;"",Data!A8686-Data!$A$2,"")</f>
        <v/>
      </c>
    </row>
    <row r="8687" spans="1:1" x14ac:dyDescent="0.25">
      <c r="A8687" s="2" t="str">
        <f>IF(Data!A8687&lt;&gt;"",Data!A8687-Data!$A$2,"")</f>
        <v/>
      </c>
    </row>
    <row r="8688" spans="1:1" x14ac:dyDescent="0.25">
      <c r="A8688" s="2" t="str">
        <f>IF(Data!A8688&lt;&gt;"",Data!A8688-Data!$A$2,"")</f>
        <v/>
      </c>
    </row>
    <row r="8689" spans="1:1" x14ac:dyDescent="0.25">
      <c r="A8689" s="2" t="str">
        <f>IF(Data!A8689&lt;&gt;"",Data!A8689-Data!$A$2,"")</f>
        <v/>
      </c>
    </row>
    <row r="8690" spans="1:1" x14ac:dyDescent="0.25">
      <c r="A8690" s="2" t="str">
        <f>IF(Data!A8690&lt;&gt;"",Data!A8690-Data!$A$2,"")</f>
        <v/>
      </c>
    </row>
    <row r="8691" spans="1:1" x14ac:dyDescent="0.25">
      <c r="A8691" s="2" t="str">
        <f>IF(Data!A8691&lt;&gt;"",Data!A8691-Data!$A$2,"")</f>
        <v/>
      </c>
    </row>
    <row r="8692" spans="1:1" x14ac:dyDescent="0.25">
      <c r="A8692" s="2" t="str">
        <f>IF(Data!A8692&lt;&gt;"",Data!A8692-Data!$A$2,"")</f>
        <v/>
      </c>
    </row>
    <row r="8693" spans="1:1" x14ac:dyDescent="0.25">
      <c r="A8693" s="2" t="str">
        <f>IF(Data!A8693&lt;&gt;"",Data!A8693-Data!$A$2,"")</f>
        <v/>
      </c>
    </row>
    <row r="8694" spans="1:1" x14ac:dyDescent="0.25">
      <c r="A8694" s="2" t="str">
        <f>IF(Data!A8694&lt;&gt;"",Data!A8694-Data!$A$2,"")</f>
        <v/>
      </c>
    </row>
    <row r="8695" spans="1:1" x14ac:dyDescent="0.25">
      <c r="A8695" s="2" t="str">
        <f>IF(Data!A8695&lt;&gt;"",Data!A8695-Data!$A$2,"")</f>
        <v/>
      </c>
    </row>
    <row r="8696" spans="1:1" x14ac:dyDescent="0.25">
      <c r="A8696" s="2" t="str">
        <f>IF(Data!A8696&lt;&gt;"",Data!A8696-Data!$A$2,"")</f>
        <v/>
      </c>
    </row>
    <row r="8697" spans="1:1" x14ac:dyDescent="0.25">
      <c r="A8697" s="2" t="str">
        <f>IF(Data!A8697&lt;&gt;"",Data!A8697-Data!$A$2,"")</f>
        <v/>
      </c>
    </row>
    <row r="8698" spans="1:1" x14ac:dyDescent="0.25">
      <c r="A8698" s="2" t="str">
        <f>IF(Data!A8698&lt;&gt;"",Data!A8698-Data!$A$2,"")</f>
        <v/>
      </c>
    </row>
    <row r="8699" spans="1:1" x14ac:dyDescent="0.25">
      <c r="A8699" s="2" t="str">
        <f>IF(Data!A8699&lt;&gt;"",Data!A8699-Data!$A$2,"")</f>
        <v/>
      </c>
    </row>
    <row r="8700" spans="1:1" x14ac:dyDescent="0.25">
      <c r="A8700" s="2" t="str">
        <f>IF(Data!A8700&lt;&gt;"",Data!A8700-Data!$A$2,"")</f>
        <v/>
      </c>
    </row>
    <row r="8701" spans="1:1" x14ac:dyDescent="0.25">
      <c r="A8701" s="2" t="str">
        <f>IF(Data!A8701&lt;&gt;"",Data!A8701-Data!$A$2,"")</f>
        <v/>
      </c>
    </row>
    <row r="8702" spans="1:1" x14ac:dyDescent="0.25">
      <c r="A8702" s="2" t="str">
        <f>IF(Data!A8702&lt;&gt;"",Data!A8702-Data!$A$2,"")</f>
        <v/>
      </c>
    </row>
    <row r="8703" spans="1:1" x14ac:dyDescent="0.25">
      <c r="A8703" s="2" t="str">
        <f>IF(Data!A8703&lt;&gt;"",Data!A8703-Data!$A$2,"")</f>
        <v/>
      </c>
    </row>
    <row r="8704" spans="1:1" x14ac:dyDescent="0.25">
      <c r="A8704" s="2" t="str">
        <f>IF(Data!A8704&lt;&gt;"",Data!A8704-Data!$A$2,"")</f>
        <v/>
      </c>
    </row>
    <row r="8705" spans="1:1" x14ac:dyDescent="0.25">
      <c r="A8705" s="2" t="str">
        <f>IF(Data!A8705&lt;&gt;"",Data!A8705-Data!$A$2,"")</f>
        <v/>
      </c>
    </row>
    <row r="8706" spans="1:1" x14ac:dyDescent="0.25">
      <c r="A8706" s="2" t="str">
        <f>IF(Data!A8706&lt;&gt;"",Data!A8706-Data!$A$2,"")</f>
        <v/>
      </c>
    </row>
    <row r="8707" spans="1:1" x14ac:dyDescent="0.25">
      <c r="A8707" s="2" t="str">
        <f>IF(Data!A8707&lt;&gt;"",Data!A8707-Data!$A$2,"")</f>
        <v/>
      </c>
    </row>
    <row r="8708" spans="1:1" x14ac:dyDescent="0.25">
      <c r="A8708" s="2" t="str">
        <f>IF(Data!A8708&lt;&gt;"",Data!A8708-Data!$A$2,"")</f>
        <v/>
      </c>
    </row>
    <row r="8709" spans="1:1" x14ac:dyDescent="0.25">
      <c r="A8709" s="2" t="str">
        <f>IF(Data!A8709&lt;&gt;"",Data!A8709-Data!$A$2,"")</f>
        <v/>
      </c>
    </row>
    <row r="8710" spans="1:1" x14ac:dyDescent="0.25">
      <c r="A8710" s="2" t="str">
        <f>IF(Data!A8710&lt;&gt;"",Data!A8710-Data!$A$2,"")</f>
        <v/>
      </c>
    </row>
    <row r="8711" spans="1:1" x14ac:dyDescent="0.25">
      <c r="A8711" s="2" t="str">
        <f>IF(Data!A8711&lt;&gt;"",Data!A8711-Data!$A$2,"")</f>
        <v/>
      </c>
    </row>
    <row r="8712" spans="1:1" x14ac:dyDescent="0.25">
      <c r="A8712" s="2" t="str">
        <f>IF(Data!A8712&lt;&gt;"",Data!A8712-Data!$A$2,"")</f>
        <v/>
      </c>
    </row>
    <row r="8713" spans="1:1" x14ac:dyDescent="0.25">
      <c r="A8713" s="2" t="str">
        <f>IF(Data!A8713&lt;&gt;"",Data!A8713-Data!$A$2,"")</f>
        <v/>
      </c>
    </row>
    <row r="8714" spans="1:1" x14ac:dyDescent="0.25">
      <c r="A8714" s="2" t="str">
        <f>IF(Data!A8714&lt;&gt;"",Data!A8714-Data!$A$2,"")</f>
        <v/>
      </c>
    </row>
    <row r="8715" spans="1:1" x14ac:dyDescent="0.25">
      <c r="A8715" s="2" t="str">
        <f>IF(Data!A8715&lt;&gt;"",Data!A8715-Data!$A$2,"")</f>
        <v/>
      </c>
    </row>
    <row r="8716" spans="1:1" x14ac:dyDescent="0.25">
      <c r="A8716" s="2" t="str">
        <f>IF(Data!A8716&lt;&gt;"",Data!A8716-Data!$A$2,"")</f>
        <v/>
      </c>
    </row>
    <row r="8717" spans="1:1" x14ac:dyDescent="0.25">
      <c r="A8717" s="2" t="str">
        <f>IF(Data!A8717&lt;&gt;"",Data!A8717-Data!$A$2,"")</f>
        <v/>
      </c>
    </row>
    <row r="8718" spans="1:1" x14ac:dyDescent="0.25">
      <c r="A8718" s="2" t="str">
        <f>IF(Data!A8718&lt;&gt;"",Data!A8718-Data!$A$2,"")</f>
        <v/>
      </c>
    </row>
    <row r="8719" spans="1:1" x14ac:dyDescent="0.25">
      <c r="A8719" s="2" t="str">
        <f>IF(Data!A8719&lt;&gt;"",Data!A8719-Data!$A$2,"")</f>
        <v/>
      </c>
    </row>
    <row r="8720" spans="1:1" x14ac:dyDescent="0.25">
      <c r="A8720" s="2" t="str">
        <f>IF(Data!A8720&lt;&gt;"",Data!A8720-Data!$A$2,"")</f>
        <v/>
      </c>
    </row>
    <row r="8721" spans="1:1" x14ac:dyDescent="0.25">
      <c r="A8721" s="2" t="str">
        <f>IF(Data!A8721&lt;&gt;"",Data!A8721-Data!$A$2,"")</f>
        <v/>
      </c>
    </row>
    <row r="8722" spans="1:1" x14ac:dyDescent="0.25">
      <c r="A8722" s="2" t="str">
        <f>IF(Data!A8722&lt;&gt;"",Data!A8722-Data!$A$2,"")</f>
        <v/>
      </c>
    </row>
    <row r="8723" spans="1:1" x14ac:dyDescent="0.25">
      <c r="A8723" s="2" t="str">
        <f>IF(Data!A8723&lt;&gt;"",Data!A8723-Data!$A$2,"")</f>
        <v/>
      </c>
    </row>
    <row r="8724" spans="1:1" x14ac:dyDescent="0.25">
      <c r="A8724" s="2" t="str">
        <f>IF(Data!A8724&lt;&gt;"",Data!A8724-Data!$A$2,"")</f>
        <v/>
      </c>
    </row>
    <row r="8725" spans="1:1" x14ac:dyDescent="0.25">
      <c r="A8725" s="2" t="str">
        <f>IF(Data!A8725&lt;&gt;"",Data!A8725-Data!$A$2,"")</f>
        <v/>
      </c>
    </row>
    <row r="8726" spans="1:1" x14ac:dyDescent="0.25">
      <c r="A8726" s="2" t="str">
        <f>IF(Data!A8726&lt;&gt;"",Data!A8726-Data!$A$2,"")</f>
        <v/>
      </c>
    </row>
    <row r="8727" spans="1:1" x14ac:dyDescent="0.25">
      <c r="A8727" s="2" t="str">
        <f>IF(Data!A8727&lt;&gt;"",Data!A8727-Data!$A$2,"")</f>
        <v/>
      </c>
    </row>
    <row r="8728" spans="1:1" x14ac:dyDescent="0.25">
      <c r="A8728" s="2" t="str">
        <f>IF(Data!A8728&lt;&gt;"",Data!A8728-Data!$A$2,"")</f>
        <v/>
      </c>
    </row>
    <row r="8729" spans="1:1" x14ac:dyDescent="0.25">
      <c r="A8729" s="2" t="str">
        <f>IF(Data!A8729&lt;&gt;"",Data!A8729-Data!$A$2,"")</f>
        <v/>
      </c>
    </row>
    <row r="8730" spans="1:1" x14ac:dyDescent="0.25">
      <c r="A8730" s="2" t="str">
        <f>IF(Data!A8730&lt;&gt;"",Data!A8730-Data!$A$2,"")</f>
        <v/>
      </c>
    </row>
    <row r="8731" spans="1:1" x14ac:dyDescent="0.25">
      <c r="A8731" s="2" t="str">
        <f>IF(Data!A8731&lt;&gt;"",Data!A8731-Data!$A$2,"")</f>
        <v/>
      </c>
    </row>
    <row r="8732" spans="1:1" x14ac:dyDescent="0.25">
      <c r="A8732" s="2" t="str">
        <f>IF(Data!A8732&lt;&gt;"",Data!A8732-Data!$A$2,"")</f>
        <v/>
      </c>
    </row>
    <row r="8733" spans="1:1" x14ac:dyDescent="0.25">
      <c r="A8733" s="2" t="str">
        <f>IF(Data!A8733&lt;&gt;"",Data!A8733-Data!$A$2,"")</f>
        <v/>
      </c>
    </row>
    <row r="8734" spans="1:1" x14ac:dyDescent="0.25">
      <c r="A8734" s="2" t="str">
        <f>IF(Data!A8734&lt;&gt;"",Data!A8734-Data!$A$2,"")</f>
        <v/>
      </c>
    </row>
    <row r="8735" spans="1:1" x14ac:dyDescent="0.25">
      <c r="A8735" s="2" t="str">
        <f>IF(Data!A8735&lt;&gt;"",Data!A8735-Data!$A$2,"")</f>
        <v/>
      </c>
    </row>
    <row r="8736" spans="1:1" x14ac:dyDescent="0.25">
      <c r="A8736" s="2" t="str">
        <f>IF(Data!A8736&lt;&gt;"",Data!A8736-Data!$A$2,"")</f>
        <v/>
      </c>
    </row>
    <row r="8737" spans="1:1" x14ac:dyDescent="0.25">
      <c r="A8737" s="2" t="str">
        <f>IF(Data!A8737&lt;&gt;"",Data!A8737-Data!$A$2,"")</f>
        <v/>
      </c>
    </row>
    <row r="8738" spans="1:1" x14ac:dyDescent="0.25">
      <c r="A8738" s="2" t="str">
        <f>IF(Data!A8738&lt;&gt;"",Data!A8738-Data!$A$2,"")</f>
        <v/>
      </c>
    </row>
    <row r="8739" spans="1:1" x14ac:dyDescent="0.25">
      <c r="A8739" s="2" t="str">
        <f>IF(Data!A8739&lt;&gt;"",Data!A8739-Data!$A$2,"")</f>
        <v/>
      </c>
    </row>
    <row r="8740" spans="1:1" x14ac:dyDescent="0.25">
      <c r="A8740" s="2" t="str">
        <f>IF(Data!A8740&lt;&gt;"",Data!A8740-Data!$A$2,"")</f>
        <v/>
      </c>
    </row>
    <row r="8741" spans="1:1" x14ac:dyDescent="0.25">
      <c r="A8741" s="2" t="str">
        <f>IF(Data!A8741&lt;&gt;"",Data!A8741-Data!$A$2,"")</f>
        <v/>
      </c>
    </row>
    <row r="8742" spans="1:1" x14ac:dyDescent="0.25">
      <c r="A8742" s="2" t="str">
        <f>IF(Data!A8742&lt;&gt;"",Data!A8742-Data!$A$2,"")</f>
        <v/>
      </c>
    </row>
    <row r="8743" spans="1:1" x14ac:dyDescent="0.25">
      <c r="A8743" s="2" t="str">
        <f>IF(Data!A8743&lt;&gt;"",Data!A8743-Data!$A$2,"")</f>
        <v/>
      </c>
    </row>
    <row r="8744" spans="1:1" x14ac:dyDescent="0.25">
      <c r="A8744" s="2" t="str">
        <f>IF(Data!A8744&lt;&gt;"",Data!A8744-Data!$A$2,"")</f>
        <v/>
      </c>
    </row>
    <row r="8745" spans="1:1" x14ac:dyDescent="0.25">
      <c r="A8745" s="2" t="str">
        <f>IF(Data!A8745&lt;&gt;"",Data!A8745-Data!$A$2,"")</f>
        <v/>
      </c>
    </row>
    <row r="8746" spans="1:1" x14ac:dyDescent="0.25">
      <c r="A8746" s="2" t="str">
        <f>IF(Data!A8746&lt;&gt;"",Data!A8746-Data!$A$2,"")</f>
        <v/>
      </c>
    </row>
    <row r="8747" spans="1:1" x14ac:dyDescent="0.25">
      <c r="A8747" s="2" t="str">
        <f>IF(Data!A8747&lt;&gt;"",Data!A8747-Data!$A$2,"")</f>
        <v/>
      </c>
    </row>
    <row r="8748" spans="1:1" x14ac:dyDescent="0.25">
      <c r="A8748" s="2" t="str">
        <f>IF(Data!A8748&lt;&gt;"",Data!A8748-Data!$A$2,"")</f>
        <v/>
      </c>
    </row>
    <row r="8749" spans="1:1" x14ac:dyDescent="0.25">
      <c r="A8749" s="2" t="str">
        <f>IF(Data!A8749&lt;&gt;"",Data!A8749-Data!$A$2,"")</f>
        <v/>
      </c>
    </row>
    <row r="8750" spans="1:1" x14ac:dyDescent="0.25">
      <c r="A8750" s="2" t="str">
        <f>IF(Data!A8750&lt;&gt;"",Data!A8750-Data!$A$2,"")</f>
        <v/>
      </c>
    </row>
    <row r="8751" spans="1:1" x14ac:dyDescent="0.25">
      <c r="A8751" s="2" t="str">
        <f>IF(Data!A8751&lt;&gt;"",Data!A8751-Data!$A$2,"")</f>
        <v/>
      </c>
    </row>
    <row r="8752" spans="1:1" x14ac:dyDescent="0.25">
      <c r="A8752" s="2" t="str">
        <f>IF(Data!A8752&lt;&gt;"",Data!A8752-Data!$A$2,"")</f>
        <v/>
      </c>
    </row>
    <row r="8753" spans="1:1" x14ac:dyDescent="0.25">
      <c r="A8753" s="2" t="str">
        <f>IF(Data!A8753&lt;&gt;"",Data!A8753-Data!$A$2,"")</f>
        <v/>
      </c>
    </row>
    <row r="8754" spans="1:1" x14ac:dyDescent="0.25">
      <c r="A8754" s="2" t="str">
        <f>IF(Data!A8754&lt;&gt;"",Data!A8754-Data!$A$2,"")</f>
        <v/>
      </c>
    </row>
    <row r="8755" spans="1:1" x14ac:dyDescent="0.25">
      <c r="A8755" s="2" t="str">
        <f>IF(Data!A8755&lt;&gt;"",Data!A8755-Data!$A$2,"")</f>
        <v/>
      </c>
    </row>
    <row r="8756" spans="1:1" x14ac:dyDescent="0.25">
      <c r="A8756" s="2" t="str">
        <f>IF(Data!A8756&lt;&gt;"",Data!A8756-Data!$A$2,"")</f>
        <v/>
      </c>
    </row>
    <row r="8757" spans="1:1" x14ac:dyDescent="0.25">
      <c r="A8757" s="2" t="str">
        <f>IF(Data!A8757&lt;&gt;"",Data!A8757-Data!$A$2,"")</f>
        <v/>
      </c>
    </row>
    <row r="8758" spans="1:1" x14ac:dyDescent="0.25">
      <c r="A8758" s="2" t="str">
        <f>IF(Data!A8758&lt;&gt;"",Data!A8758-Data!$A$2,"")</f>
        <v/>
      </c>
    </row>
    <row r="8759" spans="1:1" x14ac:dyDescent="0.25">
      <c r="A8759" s="2" t="str">
        <f>IF(Data!A8759&lt;&gt;"",Data!A8759-Data!$A$2,"")</f>
        <v/>
      </c>
    </row>
    <row r="8760" spans="1:1" x14ac:dyDescent="0.25">
      <c r="A8760" s="2" t="str">
        <f>IF(Data!A8760&lt;&gt;"",Data!A8760-Data!$A$2,"")</f>
        <v/>
      </c>
    </row>
    <row r="8761" spans="1:1" x14ac:dyDescent="0.25">
      <c r="A8761" s="2" t="str">
        <f>IF(Data!A8761&lt;&gt;"",Data!A8761-Data!$A$2,"")</f>
        <v/>
      </c>
    </row>
    <row r="8762" spans="1:1" x14ac:dyDescent="0.25">
      <c r="A8762" s="2" t="str">
        <f>IF(Data!A8762&lt;&gt;"",Data!A8762-Data!$A$2,"")</f>
        <v/>
      </c>
    </row>
    <row r="8763" spans="1:1" x14ac:dyDescent="0.25">
      <c r="A8763" s="2" t="str">
        <f>IF(Data!A8763&lt;&gt;"",Data!A8763-Data!$A$2,"")</f>
        <v/>
      </c>
    </row>
    <row r="8764" spans="1:1" x14ac:dyDescent="0.25">
      <c r="A8764" s="2" t="str">
        <f>IF(Data!A8764&lt;&gt;"",Data!A8764-Data!$A$2,"")</f>
        <v/>
      </c>
    </row>
    <row r="8765" spans="1:1" x14ac:dyDescent="0.25">
      <c r="A8765" s="2" t="str">
        <f>IF(Data!A8765&lt;&gt;"",Data!A8765-Data!$A$2,"")</f>
        <v/>
      </c>
    </row>
    <row r="8766" spans="1:1" x14ac:dyDescent="0.25">
      <c r="A8766" s="2" t="str">
        <f>IF(Data!A8766&lt;&gt;"",Data!A8766-Data!$A$2,"")</f>
        <v/>
      </c>
    </row>
    <row r="8767" spans="1:1" x14ac:dyDescent="0.25">
      <c r="A8767" s="2" t="str">
        <f>IF(Data!A8767&lt;&gt;"",Data!A8767-Data!$A$2,"")</f>
        <v/>
      </c>
    </row>
    <row r="8768" spans="1:1" x14ac:dyDescent="0.25">
      <c r="A8768" s="2" t="str">
        <f>IF(Data!A8768&lt;&gt;"",Data!A8768-Data!$A$2,"")</f>
        <v/>
      </c>
    </row>
    <row r="8769" spans="1:1" x14ac:dyDescent="0.25">
      <c r="A8769" s="2" t="str">
        <f>IF(Data!A8769&lt;&gt;"",Data!A8769-Data!$A$2,"")</f>
        <v/>
      </c>
    </row>
    <row r="8770" spans="1:1" x14ac:dyDescent="0.25">
      <c r="A8770" s="2" t="str">
        <f>IF(Data!A8770&lt;&gt;"",Data!A8770-Data!$A$2,"")</f>
        <v/>
      </c>
    </row>
    <row r="8771" spans="1:1" x14ac:dyDescent="0.25">
      <c r="A8771" s="2" t="str">
        <f>IF(Data!A8771&lt;&gt;"",Data!A8771-Data!$A$2,"")</f>
        <v/>
      </c>
    </row>
    <row r="8772" spans="1:1" x14ac:dyDescent="0.25">
      <c r="A8772" s="2" t="str">
        <f>IF(Data!A8772&lt;&gt;"",Data!A8772-Data!$A$2,"")</f>
        <v/>
      </c>
    </row>
    <row r="8773" spans="1:1" x14ac:dyDescent="0.25">
      <c r="A8773" s="2" t="str">
        <f>IF(Data!A8773&lt;&gt;"",Data!A8773-Data!$A$2,"")</f>
        <v/>
      </c>
    </row>
    <row r="8774" spans="1:1" x14ac:dyDescent="0.25">
      <c r="A8774" s="2" t="str">
        <f>IF(Data!A8774&lt;&gt;"",Data!A8774-Data!$A$2,"")</f>
        <v/>
      </c>
    </row>
    <row r="8775" spans="1:1" x14ac:dyDescent="0.25">
      <c r="A8775" s="2" t="str">
        <f>IF(Data!A8775&lt;&gt;"",Data!A8775-Data!$A$2,"")</f>
        <v/>
      </c>
    </row>
    <row r="8776" spans="1:1" x14ac:dyDescent="0.25">
      <c r="A8776" s="2" t="str">
        <f>IF(Data!A8776&lt;&gt;"",Data!A8776-Data!$A$2,"")</f>
        <v/>
      </c>
    </row>
    <row r="8777" spans="1:1" x14ac:dyDescent="0.25">
      <c r="A8777" s="2" t="str">
        <f>IF(Data!A8777&lt;&gt;"",Data!A8777-Data!$A$2,"")</f>
        <v/>
      </c>
    </row>
    <row r="8778" spans="1:1" x14ac:dyDescent="0.25">
      <c r="A8778" s="2" t="str">
        <f>IF(Data!A8778&lt;&gt;"",Data!A8778-Data!$A$2,"")</f>
        <v/>
      </c>
    </row>
    <row r="8779" spans="1:1" x14ac:dyDescent="0.25">
      <c r="A8779" s="2" t="str">
        <f>IF(Data!A8779&lt;&gt;"",Data!A8779-Data!$A$2,"")</f>
        <v/>
      </c>
    </row>
    <row r="8780" spans="1:1" x14ac:dyDescent="0.25">
      <c r="A8780" s="2" t="str">
        <f>IF(Data!A8780&lt;&gt;"",Data!A8780-Data!$A$2,"")</f>
        <v/>
      </c>
    </row>
    <row r="8781" spans="1:1" x14ac:dyDescent="0.25">
      <c r="A8781" s="2" t="str">
        <f>IF(Data!A8781&lt;&gt;"",Data!A8781-Data!$A$2,"")</f>
        <v/>
      </c>
    </row>
    <row r="8782" spans="1:1" x14ac:dyDescent="0.25">
      <c r="A8782" s="2" t="str">
        <f>IF(Data!A8782&lt;&gt;"",Data!A8782-Data!$A$2,"")</f>
        <v/>
      </c>
    </row>
    <row r="8783" spans="1:1" x14ac:dyDescent="0.25">
      <c r="A8783" s="2" t="str">
        <f>IF(Data!A8783&lt;&gt;"",Data!A8783-Data!$A$2,"")</f>
        <v/>
      </c>
    </row>
    <row r="8784" spans="1:1" x14ac:dyDescent="0.25">
      <c r="A8784" s="2" t="str">
        <f>IF(Data!A8784&lt;&gt;"",Data!A8784-Data!$A$2,"")</f>
        <v/>
      </c>
    </row>
    <row r="8785" spans="1:1" x14ac:dyDescent="0.25">
      <c r="A8785" s="2" t="str">
        <f>IF(Data!A8785&lt;&gt;"",Data!A8785-Data!$A$2,"")</f>
        <v/>
      </c>
    </row>
    <row r="8786" spans="1:1" x14ac:dyDescent="0.25">
      <c r="A8786" s="2" t="str">
        <f>IF(Data!A8786&lt;&gt;"",Data!A8786-Data!$A$2,"")</f>
        <v/>
      </c>
    </row>
    <row r="8787" spans="1:1" x14ac:dyDescent="0.25">
      <c r="A8787" s="2" t="str">
        <f>IF(Data!A8787&lt;&gt;"",Data!A8787-Data!$A$2,"")</f>
        <v/>
      </c>
    </row>
    <row r="8788" spans="1:1" x14ac:dyDescent="0.25">
      <c r="A8788" s="2" t="str">
        <f>IF(Data!A8788&lt;&gt;"",Data!A8788-Data!$A$2,"")</f>
        <v/>
      </c>
    </row>
    <row r="8789" spans="1:1" x14ac:dyDescent="0.25">
      <c r="A8789" s="2" t="str">
        <f>IF(Data!A8789&lt;&gt;"",Data!A8789-Data!$A$2,"")</f>
        <v/>
      </c>
    </row>
    <row r="8790" spans="1:1" x14ac:dyDescent="0.25">
      <c r="A8790" s="2" t="str">
        <f>IF(Data!A8790&lt;&gt;"",Data!A8790-Data!$A$2,"")</f>
        <v/>
      </c>
    </row>
    <row r="8791" spans="1:1" x14ac:dyDescent="0.25">
      <c r="A8791" s="2" t="str">
        <f>IF(Data!A8791&lt;&gt;"",Data!A8791-Data!$A$2,"")</f>
        <v/>
      </c>
    </row>
    <row r="8792" spans="1:1" x14ac:dyDescent="0.25">
      <c r="A8792" s="2" t="str">
        <f>IF(Data!A8792&lt;&gt;"",Data!A8792-Data!$A$2,"")</f>
        <v/>
      </c>
    </row>
    <row r="8793" spans="1:1" x14ac:dyDescent="0.25">
      <c r="A8793" s="2" t="str">
        <f>IF(Data!A8793&lt;&gt;"",Data!A8793-Data!$A$2,"")</f>
        <v/>
      </c>
    </row>
    <row r="8794" spans="1:1" x14ac:dyDescent="0.25">
      <c r="A8794" s="2" t="str">
        <f>IF(Data!A8794&lt;&gt;"",Data!A8794-Data!$A$2,"")</f>
        <v/>
      </c>
    </row>
    <row r="8795" spans="1:1" x14ac:dyDescent="0.25">
      <c r="A8795" s="2" t="str">
        <f>IF(Data!A8795&lt;&gt;"",Data!A8795-Data!$A$2,"")</f>
        <v/>
      </c>
    </row>
    <row r="8796" spans="1:1" x14ac:dyDescent="0.25">
      <c r="A8796" s="2" t="str">
        <f>IF(Data!A8796&lt;&gt;"",Data!A8796-Data!$A$2,"")</f>
        <v/>
      </c>
    </row>
    <row r="8797" spans="1:1" x14ac:dyDescent="0.25">
      <c r="A8797" s="2" t="str">
        <f>IF(Data!A8797&lt;&gt;"",Data!A8797-Data!$A$2,"")</f>
        <v/>
      </c>
    </row>
    <row r="8798" spans="1:1" x14ac:dyDescent="0.25">
      <c r="A8798" s="2" t="str">
        <f>IF(Data!A8798&lt;&gt;"",Data!A8798-Data!$A$2,"")</f>
        <v/>
      </c>
    </row>
    <row r="8799" spans="1:1" x14ac:dyDescent="0.25">
      <c r="A8799" s="2" t="str">
        <f>IF(Data!A8799&lt;&gt;"",Data!A8799-Data!$A$2,"")</f>
        <v/>
      </c>
    </row>
    <row r="8800" spans="1:1" x14ac:dyDescent="0.25">
      <c r="A8800" s="2" t="str">
        <f>IF(Data!A8800&lt;&gt;"",Data!A8800-Data!$A$2,"")</f>
        <v/>
      </c>
    </row>
    <row r="8801" spans="1:1" x14ac:dyDescent="0.25">
      <c r="A8801" s="2" t="str">
        <f>IF(Data!A8801&lt;&gt;"",Data!A8801-Data!$A$2,"")</f>
        <v/>
      </c>
    </row>
    <row r="8802" spans="1:1" x14ac:dyDescent="0.25">
      <c r="A8802" s="2" t="str">
        <f>IF(Data!A8802&lt;&gt;"",Data!A8802-Data!$A$2,"")</f>
        <v/>
      </c>
    </row>
    <row r="8803" spans="1:1" x14ac:dyDescent="0.25">
      <c r="A8803" s="2" t="str">
        <f>IF(Data!A8803&lt;&gt;"",Data!A8803-Data!$A$2,"")</f>
        <v/>
      </c>
    </row>
    <row r="8804" spans="1:1" x14ac:dyDescent="0.25">
      <c r="A8804" s="2" t="str">
        <f>IF(Data!A8804&lt;&gt;"",Data!A8804-Data!$A$2,"")</f>
        <v/>
      </c>
    </row>
    <row r="8805" spans="1:1" x14ac:dyDescent="0.25">
      <c r="A8805" s="2" t="str">
        <f>IF(Data!A8805&lt;&gt;"",Data!A8805-Data!$A$2,"")</f>
        <v/>
      </c>
    </row>
    <row r="8806" spans="1:1" x14ac:dyDescent="0.25">
      <c r="A8806" s="2" t="str">
        <f>IF(Data!A8806&lt;&gt;"",Data!A8806-Data!$A$2,"")</f>
        <v/>
      </c>
    </row>
    <row r="8807" spans="1:1" x14ac:dyDescent="0.25">
      <c r="A8807" s="2" t="str">
        <f>IF(Data!A8807&lt;&gt;"",Data!A8807-Data!$A$2,"")</f>
        <v/>
      </c>
    </row>
    <row r="8808" spans="1:1" x14ac:dyDescent="0.25">
      <c r="A8808" s="2" t="str">
        <f>IF(Data!A8808&lt;&gt;"",Data!A8808-Data!$A$2,"")</f>
        <v/>
      </c>
    </row>
    <row r="8809" spans="1:1" x14ac:dyDescent="0.25">
      <c r="A8809" s="2" t="str">
        <f>IF(Data!A8809&lt;&gt;"",Data!A8809-Data!$A$2,"")</f>
        <v/>
      </c>
    </row>
    <row r="8810" spans="1:1" x14ac:dyDescent="0.25">
      <c r="A8810" s="2" t="str">
        <f>IF(Data!A8810&lt;&gt;"",Data!A8810-Data!$A$2,"")</f>
        <v/>
      </c>
    </row>
    <row r="8811" spans="1:1" x14ac:dyDescent="0.25">
      <c r="A8811" s="2" t="str">
        <f>IF(Data!A8811&lt;&gt;"",Data!A8811-Data!$A$2,"")</f>
        <v/>
      </c>
    </row>
    <row r="8812" spans="1:1" x14ac:dyDescent="0.25">
      <c r="A8812" s="2" t="str">
        <f>IF(Data!A8812&lt;&gt;"",Data!A8812-Data!$A$2,"")</f>
        <v/>
      </c>
    </row>
    <row r="8813" spans="1:1" x14ac:dyDescent="0.25">
      <c r="A8813" s="2" t="str">
        <f>IF(Data!A8813&lt;&gt;"",Data!A8813-Data!$A$2,"")</f>
        <v/>
      </c>
    </row>
    <row r="8814" spans="1:1" x14ac:dyDescent="0.25">
      <c r="A8814" s="2" t="str">
        <f>IF(Data!A8814&lt;&gt;"",Data!A8814-Data!$A$2,"")</f>
        <v/>
      </c>
    </row>
    <row r="8815" spans="1:1" x14ac:dyDescent="0.25">
      <c r="A8815" s="2" t="str">
        <f>IF(Data!A8815&lt;&gt;"",Data!A8815-Data!$A$2,"")</f>
        <v/>
      </c>
    </row>
    <row r="8816" spans="1:1" x14ac:dyDescent="0.25">
      <c r="A8816" s="2" t="str">
        <f>IF(Data!A8816&lt;&gt;"",Data!A8816-Data!$A$2,"")</f>
        <v/>
      </c>
    </row>
    <row r="8817" spans="1:1" x14ac:dyDescent="0.25">
      <c r="A8817" s="2" t="str">
        <f>IF(Data!A8817&lt;&gt;"",Data!A8817-Data!$A$2,"")</f>
        <v/>
      </c>
    </row>
    <row r="8818" spans="1:1" x14ac:dyDescent="0.25">
      <c r="A8818" s="2" t="str">
        <f>IF(Data!A8818&lt;&gt;"",Data!A8818-Data!$A$2,"")</f>
        <v/>
      </c>
    </row>
    <row r="8819" spans="1:1" x14ac:dyDescent="0.25">
      <c r="A8819" s="2" t="str">
        <f>IF(Data!A8819&lt;&gt;"",Data!A8819-Data!$A$2,"")</f>
        <v/>
      </c>
    </row>
    <row r="8820" spans="1:1" x14ac:dyDescent="0.25">
      <c r="A8820" s="2" t="str">
        <f>IF(Data!A8820&lt;&gt;"",Data!A8820-Data!$A$2,"")</f>
        <v/>
      </c>
    </row>
    <row r="8821" spans="1:1" x14ac:dyDescent="0.25">
      <c r="A8821" s="2" t="str">
        <f>IF(Data!A8821&lt;&gt;"",Data!A8821-Data!$A$2,"")</f>
        <v/>
      </c>
    </row>
    <row r="8822" spans="1:1" x14ac:dyDescent="0.25">
      <c r="A8822" s="2" t="str">
        <f>IF(Data!A8822&lt;&gt;"",Data!A8822-Data!$A$2,"")</f>
        <v/>
      </c>
    </row>
    <row r="8823" spans="1:1" x14ac:dyDescent="0.25">
      <c r="A8823" s="2" t="str">
        <f>IF(Data!A8823&lt;&gt;"",Data!A8823-Data!$A$2,"")</f>
        <v/>
      </c>
    </row>
    <row r="8824" spans="1:1" x14ac:dyDescent="0.25">
      <c r="A8824" s="2" t="str">
        <f>IF(Data!A8824&lt;&gt;"",Data!A8824-Data!$A$2,"")</f>
        <v/>
      </c>
    </row>
    <row r="8825" spans="1:1" x14ac:dyDescent="0.25">
      <c r="A8825" s="2" t="str">
        <f>IF(Data!A8825&lt;&gt;"",Data!A8825-Data!$A$2,"")</f>
        <v/>
      </c>
    </row>
    <row r="8826" spans="1:1" x14ac:dyDescent="0.25">
      <c r="A8826" s="2" t="str">
        <f>IF(Data!A8826&lt;&gt;"",Data!A8826-Data!$A$2,"")</f>
        <v/>
      </c>
    </row>
    <row r="8827" spans="1:1" x14ac:dyDescent="0.25">
      <c r="A8827" s="2" t="str">
        <f>IF(Data!A8827&lt;&gt;"",Data!A8827-Data!$A$2,"")</f>
        <v/>
      </c>
    </row>
    <row r="8828" spans="1:1" x14ac:dyDescent="0.25">
      <c r="A8828" s="2" t="str">
        <f>IF(Data!A8828&lt;&gt;"",Data!A8828-Data!$A$2,"")</f>
        <v/>
      </c>
    </row>
    <row r="8829" spans="1:1" x14ac:dyDescent="0.25">
      <c r="A8829" s="2" t="str">
        <f>IF(Data!A8829&lt;&gt;"",Data!A8829-Data!$A$2,"")</f>
        <v/>
      </c>
    </row>
    <row r="8830" spans="1:1" x14ac:dyDescent="0.25">
      <c r="A8830" s="2" t="str">
        <f>IF(Data!A8830&lt;&gt;"",Data!A8830-Data!$A$2,"")</f>
        <v/>
      </c>
    </row>
    <row r="8831" spans="1:1" x14ac:dyDescent="0.25">
      <c r="A8831" s="2" t="str">
        <f>IF(Data!A8831&lt;&gt;"",Data!A8831-Data!$A$2,"")</f>
        <v/>
      </c>
    </row>
    <row r="8832" spans="1:1" x14ac:dyDescent="0.25">
      <c r="A8832" s="2" t="str">
        <f>IF(Data!A8832&lt;&gt;"",Data!A8832-Data!$A$2,"")</f>
        <v/>
      </c>
    </row>
    <row r="8833" spans="1:1" x14ac:dyDescent="0.25">
      <c r="A8833" s="2" t="str">
        <f>IF(Data!A8833&lt;&gt;"",Data!A8833-Data!$A$2,"")</f>
        <v/>
      </c>
    </row>
    <row r="8834" spans="1:1" x14ac:dyDescent="0.25">
      <c r="A8834" s="2" t="str">
        <f>IF(Data!A8834&lt;&gt;"",Data!A8834-Data!$A$2,"")</f>
        <v/>
      </c>
    </row>
    <row r="8835" spans="1:1" x14ac:dyDescent="0.25">
      <c r="A8835" s="2" t="str">
        <f>IF(Data!A8835&lt;&gt;"",Data!A8835-Data!$A$2,"")</f>
        <v/>
      </c>
    </row>
    <row r="8836" spans="1:1" x14ac:dyDescent="0.25">
      <c r="A8836" s="2" t="str">
        <f>IF(Data!A8836&lt;&gt;"",Data!A8836-Data!$A$2,"")</f>
        <v/>
      </c>
    </row>
    <row r="8837" spans="1:1" x14ac:dyDescent="0.25">
      <c r="A8837" s="2" t="str">
        <f>IF(Data!A8837&lt;&gt;"",Data!A8837-Data!$A$2,"")</f>
        <v/>
      </c>
    </row>
    <row r="8838" spans="1:1" x14ac:dyDescent="0.25">
      <c r="A8838" s="2" t="str">
        <f>IF(Data!A8838&lt;&gt;"",Data!A8838-Data!$A$2,"")</f>
        <v/>
      </c>
    </row>
    <row r="8839" spans="1:1" x14ac:dyDescent="0.25">
      <c r="A8839" s="2" t="str">
        <f>IF(Data!A8839&lt;&gt;"",Data!A8839-Data!$A$2,"")</f>
        <v/>
      </c>
    </row>
    <row r="8840" spans="1:1" x14ac:dyDescent="0.25">
      <c r="A8840" s="2" t="str">
        <f>IF(Data!A8840&lt;&gt;"",Data!A8840-Data!$A$2,"")</f>
        <v/>
      </c>
    </row>
    <row r="8841" spans="1:1" x14ac:dyDescent="0.25">
      <c r="A8841" s="2" t="str">
        <f>IF(Data!A8841&lt;&gt;"",Data!A8841-Data!$A$2,"")</f>
        <v/>
      </c>
    </row>
    <row r="8842" spans="1:1" x14ac:dyDescent="0.25">
      <c r="A8842" s="2" t="str">
        <f>IF(Data!A8842&lt;&gt;"",Data!A8842-Data!$A$2,"")</f>
        <v/>
      </c>
    </row>
    <row r="8843" spans="1:1" x14ac:dyDescent="0.25">
      <c r="A8843" s="2" t="str">
        <f>IF(Data!A8843&lt;&gt;"",Data!A8843-Data!$A$2,"")</f>
        <v/>
      </c>
    </row>
    <row r="8844" spans="1:1" x14ac:dyDescent="0.25">
      <c r="A8844" s="2" t="str">
        <f>IF(Data!A8844&lt;&gt;"",Data!A8844-Data!$A$2,"")</f>
        <v/>
      </c>
    </row>
    <row r="8845" spans="1:1" x14ac:dyDescent="0.25">
      <c r="A8845" s="2" t="str">
        <f>IF(Data!A8845&lt;&gt;"",Data!A8845-Data!$A$2,"")</f>
        <v/>
      </c>
    </row>
    <row r="8846" spans="1:1" x14ac:dyDescent="0.25">
      <c r="A8846" s="2" t="str">
        <f>IF(Data!A8846&lt;&gt;"",Data!A8846-Data!$A$2,"")</f>
        <v/>
      </c>
    </row>
    <row r="8847" spans="1:1" x14ac:dyDescent="0.25">
      <c r="A8847" s="2" t="str">
        <f>IF(Data!A8847&lt;&gt;"",Data!A8847-Data!$A$2,"")</f>
        <v/>
      </c>
    </row>
    <row r="8848" spans="1:1" x14ac:dyDescent="0.25">
      <c r="A8848" s="2" t="str">
        <f>IF(Data!A8848&lt;&gt;"",Data!A8848-Data!$A$2,"")</f>
        <v/>
      </c>
    </row>
    <row r="8849" spans="1:1" x14ac:dyDescent="0.25">
      <c r="A8849" s="2" t="str">
        <f>IF(Data!A8849&lt;&gt;"",Data!A8849-Data!$A$2,"")</f>
        <v/>
      </c>
    </row>
    <row r="8850" spans="1:1" x14ac:dyDescent="0.25">
      <c r="A8850" s="2" t="str">
        <f>IF(Data!A8850&lt;&gt;"",Data!A8850-Data!$A$2,"")</f>
        <v/>
      </c>
    </row>
    <row r="8851" spans="1:1" x14ac:dyDescent="0.25">
      <c r="A8851" s="2" t="str">
        <f>IF(Data!A8851&lt;&gt;"",Data!A8851-Data!$A$2,"")</f>
        <v/>
      </c>
    </row>
    <row r="8852" spans="1:1" x14ac:dyDescent="0.25">
      <c r="A8852" s="2" t="str">
        <f>IF(Data!A8852&lt;&gt;"",Data!A8852-Data!$A$2,"")</f>
        <v/>
      </c>
    </row>
    <row r="8853" spans="1:1" x14ac:dyDescent="0.25">
      <c r="A8853" s="2" t="str">
        <f>IF(Data!A8853&lt;&gt;"",Data!A8853-Data!$A$2,"")</f>
        <v/>
      </c>
    </row>
    <row r="8854" spans="1:1" x14ac:dyDescent="0.25">
      <c r="A8854" s="2" t="str">
        <f>IF(Data!A8854&lt;&gt;"",Data!A8854-Data!$A$2,"")</f>
        <v/>
      </c>
    </row>
    <row r="8855" spans="1:1" x14ac:dyDescent="0.25">
      <c r="A8855" s="2" t="str">
        <f>IF(Data!A8855&lt;&gt;"",Data!A8855-Data!$A$2,"")</f>
        <v/>
      </c>
    </row>
    <row r="8856" spans="1:1" x14ac:dyDescent="0.25">
      <c r="A8856" s="2" t="str">
        <f>IF(Data!A8856&lt;&gt;"",Data!A8856-Data!$A$2,"")</f>
        <v/>
      </c>
    </row>
    <row r="8857" spans="1:1" x14ac:dyDescent="0.25">
      <c r="A8857" s="2" t="str">
        <f>IF(Data!A8857&lt;&gt;"",Data!A8857-Data!$A$2,"")</f>
        <v/>
      </c>
    </row>
    <row r="8858" spans="1:1" x14ac:dyDescent="0.25">
      <c r="A8858" s="2" t="str">
        <f>IF(Data!A8858&lt;&gt;"",Data!A8858-Data!$A$2,"")</f>
        <v/>
      </c>
    </row>
    <row r="8859" spans="1:1" x14ac:dyDescent="0.25">
      <c r="A8859" s="2" t="str">
        <f>IF(Data!A8859&lt;&gt;"",Data!A8859-Data!$A$2,"")</f>
        <v/>
      </c>
    </row>
    <row r="8860" spans="1:1" x14ac:dyDescent="0.25">
      <c r="A8860" s="2" t="str">
        <f>IF(Data!A8860&lt;&gt;"",Data!A8860-Data!$A$2,"")</f>
        <v/>
      </c>
    </row>
    <row r="8861" spans="1:1" x14ac:dyDescent="0.25">
      <c r="A8861" s="2" t="str">
        <f>IF(Data!A8861&lt;&gt;"",Data!A8861-Data!$A$2,"")</f>
        <v/>
      </c>
    </row>
    <row r="8862" spans="1:1" x14ac:dyDescent="0.25">
      <c r="A8862" s="2" t="str">
        <f>IF(Data!A8862&lt;&gt;"",Data!A8862-Data!$A$2,"")</f>
        <v/>
      </c>
    </row>
    <row r="8863" spans="1:1" x14ac:dyDescent="0.25">
      <c r="A8863" s="2" t="str">
        <f>IF(Data!A8863&lt;&gt;"",Data!A8863-Data!$A$2,"")</f>
        <v/>
      </c>
    </row>
    <row r="8864" spans="1:1" x14ac:dyDescent="0.25">
      <c r="A8864" s="2" t="str">
        <f>IF(Data!A8864&lt;&gt;"",Data!A8864-Data!$A$2,"")</f>
        <v/>
      </c>
    </row>
    <row r="8865" spans="1:1" x14ac:dyDescent="0.25">
      <c r="A8865" s="2" t="str">
        <f>IF(Data!A8865&lt;&gt;"",Data!A8865-Data!$A$2,"")</f>
        <v/>
      </c>
    </row>
    <row r="8866" spans="1:1" x14ac:dyDescent="0.25">
      <c r="A8866" s="2" t="str">
        <f>IF(Data!A8866&lt;&gt;"",Data!A8866-Data!$A$2,"")</f>
        <v/>
      </c>
    </row>
    <row r="8867" spans="1:1" x14ac:dyDescent="0.25">
      <c r="A8867" s="2" t="str">
        <f>IF(Data!A8867&lt;&gt;"",Data!A8867-Data!$A$2,"")</f>
        <v/>
      </c>
    </row>
    <row r="8868" spans="1:1" x14ac:dyDescent="0.25">
      <c r="A8868" s="2" t="str">
        <f>IF(Data!A8868&lt;&gt;"",Data!A8868-Data!$A$2,"")</f>
        <v/>
      </c>
    </row>
    <row r="8869" spans="1:1" x14ac:dyDescent="0.25">
      <c r="A8869" s="2" t="str">
        <f>IF(Data!A8869&lt;&gt;"",Data!A8869-Data!$A$2,"")</f>
        <v/>
      </c>
    </row>
    <row r="8870" spans="1:1" x14ac:dyDescent="0.25">
      <c r="A8870" s="2" t="str">
        <f>IF(Data!A8870&lt;&gt;"",Data!A8870-Data!$A$2,"")</f>
        <v/>
      </c>
    </row>
    <row r="8871" spans="1:1" x14ac:dyDescent="0.25">
      <c r="A8871" s="2" t="str">
        <f>IF(Data!A8871&lt;&gt;"",Data!A8871-Data!$A$2,"")</f>
        <v/>
      </c>
    </row>
    <row r="8872" spans="1:1" x14ac:dyDescent="0.25">
      <c r="A8872" s="2" t="str">
        <f>IF(Data!A8872&lt;&gt;"",Data!A8872-Data!$A$2,"")</f>
        <v/>
      </c>
    </row>
    <row r="8873" spans="1:1" x14ac:dyDescent="0.25">
      <c r="A8873" s="2" t="str">
        <f>IF(Data!A8873&lt;&gt;"",Data!A8873-Data!$A$2,"")</f>
        <v/>
      </c>
    </row>
    <row r="8874" spans="1:1" x14ac:dyDescent="0.25">
      <c r="A8874" s="2" t="str">
        <f>IF(Data!A8874&lt;&gt;"",Data!A8874-Data!$A$2,"")</f>
        <v/>
      </c>
    </row>
    <row r="8875" spans="1:1" x14ac:dyDescent="0.25">
      <c r="A8875" s="2" t="str">
        <f>IF(Data!A8875&lt;&gt;"",Data!A8875-Data!$A$2,"")</f>
        <v/>
      </c>
    </row>
    <row r="8876" spans="1:1" x14ac:dyDescent="0.25">
      <c r="A8876" s="2" t="str">
        <f>IF(Data!A8876&lt;&gt;"",Data!A8876-Data!$A$2,"")</f>
        <v/>
      </c>
    </row>
    <row r="8877" spans="1:1" x14ac:dyDescent="0.25">
      <c r="A8877" s="2" t="str">
        <f>IF(Data!A8877&lt;&gt;"",Data!A8877-Data!$A$2,"")</f>
        <v/>
      </c>
    </row>
    <row r="8878" spans="1:1" x14ac:dyDescent="0.25">
      <c r="A8878" s="2" t="str">
        <f>IF(Data!A8878&lt;&gt;"",Data!A8878-Data!$A$2,"")</f>
        <v/>
      </c>
    </row>
    <row r="8879" spans="1:1" x14ac:dyDescent="0.25">
      <c r="A8879" s="2" t="str">
        <f>IF(Data!A8879&lt;&gt;"",Data!A8879-Data!$A$2,"")</f>
        <v/>
      </c>
    </row>
    <row r="8880" spans="1:1" x14ac:dyDescent="0.25">
      <c r="A8880" s="2" t="str">
        <f>IF(Data!A8880&lt;&gt;"",Data!A8880-Data!$A$2,"")</f>
        <v/>
      </c>
    </row>
    <row r="8881" spans="1:1" x14ac:dyDescent="0.25">
      <c r="A8881" s="2" t="str">
        <f>IF(Data!A8881&lt;&gt;"",Data!A8881-Data!$A$2,"")</f>
        <v/>
      </c>
    </row>
    <row r="8882" spans="1:1" x14ac:dyDescent="0.25">
      <c r="A8882" s="2" t="str">
        <f>IF(Data!A8882&lt;&gt;"",Data!A8882-Data!$A$2,"")</f>
        <v/>
      </c>
    </row>
    <row r="8883" spans="1:1" x14ac:dyDescent="0.25">
      <c r="A8883" s="2" t="str">
        <f>IF(Data!A8883&lt;&gt;"",Data!A8883-Data!$A$2,"")</f>
        <v/>
      </c>
    </row>
    <row r="8884" spans="1:1" x14ac:dyDescent="0.25">
      <c r="A8884" s="2" t="str">
        <f>IF(Data!A8884&lt;&gt;"",Data!A8884-Data!$A$2,"")</f>
        <v/>
      </c>
    </row>
    <row r="8885" spans="1:1" x14ac:dyDescent="0.25">
      <c r="A8885" s="2" t="str">
        <f>IF(Data!A8885&lt;&gt;"",Data!A8885-Data!$A$2,"")</f>
        <v/>
      </c>
    </row>
    <row r="8886" spans="1:1" x14ac:dyDescent="0.25">
      <c r="A8886" s="2" t="str">
        <f>IF(Data!A8886&lt;&gt;"",Data!A8886-Data!$A$2,"")</f>
        <v/>
      </c>
    </row>
    <row r="8887" spans="1:1" x14ac:dyDescent="0.25">
      <c r="A8887" s="2" t="str">
        <f>IF(Data!A8887&lt;&gt;"",Data!A8887-Data!$A$2,"")</f>
        <v/>
      </c>
    </row>
    <row r="8888" spans="1:1" x14ac:dyDescent="0.25">
      <c r="A8888" s="2" t="str">
        <f>IF(Data!A8888&lt;&gt;"",Data!A8888-Data!$A$2,"")</f>
        <v/>
      </c>
    </row>
    <row r="8889" spans="1:1" x14ac:dyDescent="0.25">
      <c r="A8889" s="2" t="str">
        <f>IF(Data!A8889&lt;&gt;"",Data!A8889-Data!$A$2,"")</f>
        <v/>
      </c>
    </row>
    <row r="8890" spans="1:1" x14ac:dyDescent="0.25">
      <c r="A8890" s="2" t="str">
        <f>IF(Data!A8890&lt;&gt;"",Data!A8890-Data!$A$2,"")</f>
        <v/>
      </c>
    </row>
    <row r="8891" spans="1:1" x14ac:dyDescent="0.25">
      <c r="A8891" s="2" t="str">
        <f>IF(Data!A8891&lt;&gt;"",Data!A8891-Data!$A$2,"")</f>
        <v/>
      </c>
    </row>
    <row r="8892" spans="1:1" x14ac:dyDescent="0.25">
      <c r="A8892" s="2" t="str">
        <f>IF(Data!A8892&lt;&gt;"",Data!A8892-Data!$A$2,"")</f>
        <v/>
      </c>
    </row>
    <row r="8893" spans="1:1" x14ac:dyDescent="0.25">
      <c r="A8893" s="2" t="str">
        <f>IF(Data!A8893&lt;&gt;"",Data!A8893-Data!$A$2,"")</f>
        <v/>
      </c>
    </row>
    <row r="8894" spans="1:1" x14ac:dyDescent="0.25">
      <c r="A8894" s="2" t="str">
        <f>IF(Data!A8894&lt;&gt;"",Data!A8894-Data!$A$2,"")</f>
        <v/>
      </c>
    </row>
    <row r="8895" spans="1:1" x14ac:dyDescent="0.25">
      <c r="A8895" s="2" t="str">
        <f>IF(Data!A8895&lt;&gt;"",Data!A8895-Data!$A$2,"")</f>
        <v/>
      </c>
    </row>
    <row r="8896" spans="1:1" x14ac:dyDescent="0.25">
      <c r="A8896" s="2" t="str">
        <f>IF(Data!A8896&lt;&gt;"",Data!A8896-Data!$A$2,"")</f>
        <v/>
      </c>
    </row>
    <row r="8897" spans="1:1" x14ac:dyDescent="0.25">
      <c r="A8897" s="2" t="str">
        <f>IF(Data!A8897&lt;&gt;"",Data!A8897-Data!$A$2,"")</f>
        <v/>
      </c>
    </row>
    <row r="8898" spans="1:1" x14ac:dyDescent="0.25">
      <c r="A8898" s="2" t="str">
        <f>IF(Data!A8898&lt;&gt;"",Data!A8898-Data!$A$2,"")</f>
        <v/>
      </c>
    </row>
    <row r="8899" spans="1:1" x14ac:dyDescent="0.25">
      <c r="A8899" s="2" t="str">
        <f>IF(Data!A8899&lt;&gt;"",Data!A8899-Data!$A$2,"")</f>
        <v/>
      </c>
    </row>
    <row r="8900" spans="1:1" x14ac:dyDescent="0.25">
      <c r="A8900" s="2" t="str">
        <f>IF(Data!A8900&lt;&gt;"",Data!A8900-Data!$A$2,"")</f>
        <v/>
      </c>
    </row>
    <row r="8901" spans="1:1" x14ac:dyDescent="0.25">
      <c r="A8901" s="2" t="str">
        <f>IF(Data!A8901&lt;&gt;"",Data!A8901-Data!$A$2,"")</f>
        <v/>
      </c>
    </row>
    <row r="8902" spans="1:1" x14ac:dyDescent="0.25">
      <c r="A8902" s="2" t="str">
        <f>IF(Data!A8902&lt;&gt;"",Data!A8902-Data!$A$2,"")</f>
        <v/>
      </c>
    </row>
    <row r="8903" spans="1:1" x14ac:dyDescent="0.25">
      <c r="A8903" s="2" t="str">
        <f>IF(Data!A8903&lt;&gt;"",Data!A8903-Data!$A$2,"")</f>
        <v/>
      </c>
    </row>
    <row r="8904" spans="1:1" x14ac:dyDescent="0.25">
      <c r="A8904" s="2" t="str">
        <f>IF(Data!A8904&lt;&gt;"",Data!A8904-Data!$A$2,"")</f>
        <v/>
      </c>
    </row>
    <row r="8905" spans="1:1" x14ac:dyDescent="0.25">
      <c r="A8905" s="2" t="str">
        <f>IF(Data!A8905&lt;&gt;"",Data!A8905-Data!$A$2,"")</f>
        <v/>
      </c>
    </row>
    <row r="8906" spans="1:1" x14ac:dyDescent="0.25">
      <c r="A8906" s="2" t="str">
        <f>IF(Data!A8906&lt;&gt;"",Data!A8906-Data!$A$2,"")</f>
        <v/>
      </c>
    </row>
    <row r="8907" spans="1:1" x14ac:dyDescent="0.25">
      <c r="A8907" s="2" t="str">
        <f>IF(Data!A8907&lt;&gt;"",Data!A8907-Data!$A$2,"")</f>
        <v/>
      </c>
    </row>
    <row r="8908" spans="1:1" x14ac:dyDescent="0.25">
      <c r="A8908" s="2" t="str">
        <f>IF(Data!A8908&lt;&gt;"",Data!A8908-Data!$A$2,"")</f>
        <v/>
      </c>
    </row>
    <row r="8909" spans="1:1" x14ac:dyDescent="0.25">
      <c r="A8909" s="2" t="str">
        <f>IF(Data!A8909&lt;&gt;"",Data!A8909-Data!$A$2,"")</f>
        <v/>
      </c>
    </row>
    <row r="8910" spans="1:1" x14ac:dyDescent="0.25">
      <c r="A8910" s="2" t="str">
        <f>IF(Data!A8910&lt;&gt;"",Data!A8910-Data!$A$2,"")</f>
        <v/>
      </c>
    </row>
    <row r="8911" spans="1:1" x14ac:dyDescent="0.25">
      <c r="A8911" s="2" t="str">
        <f>IF(Data!A8911&lt;&gt;"",Data!A8911-Data!$A$2,"")</f>
        <v/>
      </c>
    </row>
    <row r="8912" spans="1:1" x14ac:dyDescent="0.25">
      <c r="A8912" s="2" t="str">
        <f>IF(Data!A8912&lt;&gt;"",Data!A8912-Data!$A$2,"")</f>
        <v/>
      </c>
    </row>
    <row r="8913" spans="1:1" x14ac:dyDescent="0.25">
      <c r="A8913" s="2" t="str">
        <f>IF(Data!A8913&lt;&gt;"",Data!A8913-Data!$A$2,"")</f>
        <v/>
      </c>
    </row>
    <row r="8914" spans="1:1" x14ac:dyDescent="0.25">
      <c r="A8914" s="2" t="str">
        <f>IF(Data!A8914&lt;&gt;"",Data!A8914-Data!$A$2,"")</f>
        <v/>
      </c>
    </row>
    <row r="8915" spans="1:1" x14ac:dyDescent="0.25">
      <c r="A8915" s="2" t="str">
        <f>IF(Data!A8915&lt;&gt;"",Data!A8915-Data!$A$2,"")</f>
        <v/>
      </c>
    </row>
    <row r="8916" spans="1:1" x14ac:dyDescent="0.25">
      <c r="A8916" s="2" t="str">
        <f>IF(Data!A8916&lt;&gt;"",Data!A8916-Data!$A$2,"")</f>
        <v/>
      </c>
    </row>
    <row r="8917" spans="1:1" x14ac:dyDescent="0.25">
      <c r="A8917" s="2" t="str">
        <f>IF(Data!A8917&lt;&gt;"",Data!A8917-Data!$A$2,"")</f>
        <v/>
      </c>
    </row>
    <row r="8918" spans="1:1" x14ac:dyDescent="0.25">
      <c r="A8918" s="2" t="str">
        <f>IF(Data!A8918&lt;&gt;"",Data!A8918-Data!$A$2,"")</f>
        <v/>
      </c>
    </row>
    <row r="8919" spans="1:1" x14ac:dyDescent="0.25">
      <c r="A8919" s="2" t="str">
        <f>IF(Data!A8919&lt;&gt;"",Data!A8919-Data!$A$2,"")</f>
        <v/>
      </c>
    </row>
    <row r="8920" spans="1:1" x14ac:dyDescent="0.25">
      <c r="A8920" s="2" t="str">
        <f>IF(Data!A8920&lt;&gt;"",Data!A8920-Data!$A$2,"")</f>
        <v/>
      </c>
    </row>
    <row r="8921" spans="1:1" x14ac:dyDescent="0.25">
      <c r="A8921" s="2" t="str">
        <f>IF(Data!A8921&lt;&gt;"",Data!A8921-Data!$A$2,"")</f>
        <v/>
      </c>
    </row>
    <row r="8922" spans="1:1" x14ac:dyDescent="0.25">
      <c r="A8922" s="2" t="str">
        <f>IF(Data!A8922&lt;&gt;"",Data!A8922-Data!$A$2,"")</f>
        <v/>
      </c>
    </row>
    <row r="8923" spans="1:1" x14ac:dyDescent="0.25">
      <c r="A8923" s="2" t="str">
        <f>IF(Data!A8923&lt;&gt;"",Data!A8923-Data!$A$2,"")</f>
        <v/>
      </c>
    </row>
    <row r="8924" spans="1:1" x14ac:dyDescent="0.25">
      <c r="A8924" s="2" t="str">
        <f>IF(Data!A8924&lt;&gt;"",Data!A8924-Data!$A$2,"")</f>
        <v/>
      </c>
    </row>
    <row r="8925" spans="1:1" x14ac:dyDescent="0.25">
      <c r="A8925" s="2" t="str">
        <f>IF(Data!A8925&lt;&gt;"",Data!A8925-Data!$A$2,"")</f>
        <v/>
      </c>
    </row>
    <row r="8926" spans="1:1" x14ac:dyDescent="0.25">
      <c r="A8926" s="2" t="str">
        <f>IF(Data!A8926&lt;&gt;"",Data!A8926-Data!$A$2,"")</f>
        <v/>
      </c>
    </row>
    <row r="8927" spans="1:1" x14ac:dyDescent="0.25">
      <c r="A8927" s="2" t="str">
        <f>IF(Data!A8927&lt;&gt;"",Data!A8927-Data!$A$2,"")</f>
        <v/>
      </c>
    </row>
    <row r="8928" spans="1:1" x14ac:dyDescent="0.25">
      <c r="A8928" s="2" t="str">
        <f>IF(Data!A8928&lt;&gt;"",Data!A8928-Data!$A$2,"")</f>
        <v/>
      </c>
    </row>
    <row r="8929" spans="1:1" x14ac:dyDescent="0.25">
      <c r="A8929" s="2" t="str">
        <f>IF(Data!A8929&lt;&gt;"",Data!A8929-Data!$A$2,"")</f>
        <v/>
      </c>
    </row>
    <row r="8930" spans="1:1" x14ac:dyDescent="0.25">
      <c r="A8930" s="2" t="str">
        <f>IF(Data!A8930&lt;&gt;"",Data!A8930-Data!$A$2,"")</f>
        <v/>
      </c>
    </row>
    <row r="8931" spans="1:1" x14ac:dyDescent="0.25">
      <c r="A8931" s="2" t="str">
        <f>IF(Data!A8931&lt;&gt;"",Data!A8931-Data!$A$2,"")</f>
        <v/>
      </c>
    </row>
    <row r="8932" spans="1:1" x14ac:dyDescent="0.25">
      <c r="A8932" s="2" t="str">
        <f>IF(Data!A8932&lt;&gt;"",Data!A8932-Data!$A$2,"")</f>
        <v/>
      </c>
    </row>
    <row r="8933" spans="1:1" x14ac:dyDescent="0.25">
      <c r="A8933" s="2" t="str">
        <f>IF(Data!A8933&lt;&gt;"",Data!A8933-Data!$A$2,"")</f>
        <v/>
      </c>
    </row>
    <row r="8934" spans="1:1" x14ac:dyDescent="0.25">
      <c r="A8934" s="2" t="str">
        <f>IF(Data!A8934&lt;&gt;"",Data!A8934-Data!$A$2,"")</f>
        <v/>
      </c>
    </row>
    <row r="8935" spans="1:1" x14ac:dyDescent="0.25">
      <c r="A8935" s="2" t="str">
        <f>IF(Data!A8935&lt;&gt;"",Data!A8935-Data!$A$2,"")</f>
        <v/>
      </c>
    </row>
    <row r="8936" spans="1:1" x14ac:dyDescent="0.25">
      <c r="A8936" s="2" t="str">
        <f>IF(Data!A8936&lt;&gt;"",Data!A8936-Data!$A$2,"")</f>
        <v/>
      </c>
    </row>
    <row r="8937" spans="1:1" x14ac:dyDescent="0.25">
      <c r="A8937" s="2" t="str">
        <f>IF(Data!A8937&lt;&gt;"",Data!A8937-Data!$A$2,"")</f>
        <v/>
      </c>
    </row>
    <row r="8938" spans="1:1" x14ac:dyDescent="0.25">
      <c r="A8938" s="2" t="str">
        <f>IF(Data!A8938&lt;&gt;"",Data!A8938-Data!$A$2,"")</f>
        <v/>
      </c>
    </row>
    <row r="8939" spans="1:1" x14ac:dyDescent="0.25">
      <c r="A8939" s="2" t="str">
        <f>IF(Data!A8939&lt;&gt;"",Data!A8939-Data!$A$2,"")</f>
        <v/>
      </c>
    </row>
    <row r="8940" spans="1:1" x14ac:dyDescent="0.25">
      <c r="A8940" s="2" t="str">
        <f>IF(Data!A8940&lt;&gt;"",Data!A8940-Data!$A$2,"")</f>
        <v/>
      </c>
    </row>
    <row r="8941" spans="1:1" x14ac:dyDescent="0.25">
      <c r="A8941" s="2" t="str">
        <f>IF(Data!A8941&lt;&gt;"",Data!A8941-Data!$A$2,"")</f>
        <v/>
      </c>
    </row>
    <row r="8942" spans="1:1" x14ac:dyDescent="0.25">
      <c r="A8942" s="2" t="str">
        <f>IF(Data!A8942&lt;&gt;"",Data!A8942-Data!$A$2,"")</f>
        <v/>
      </c>
    </row>
    <row r="8943" spans="1:1" x14ac:dyDescent="0.25">
      <c r="A8943" s="2" t="str">
        <f>IF(Data!A8943&lt;&gt;"",Data!A8943-Data!$A$2,"")</f>
        <v/>
      </c>
    </row>
    <row r="8944" spans="1:1" x14ac:dyDescent="0.25">
      <c r="A8944" s="2" t="str">
        <f>IF(Data!A8944&lt;&gt;"",Data!A8944-Data!$A$2,"")</f>
        <v/>
      </c>
    </row>
    <row r="8945" spans="1:1" x14ac:dyDescent="0.25">
      <c r="A8945" s="2" t="str">
        <f>IF(Data!A8945&lt;&gt;"",Data!A8945-Data!$A$2,"")</f>
        <v/>
      </c>
    </row>
    <row r="8946" spans="1:1" x14ac:dyDescent="0.25">
      <c r="A8946" s="2" t="str">
        <f>IF(Data!A8946&lt;&gt;"",Data!A8946-Data!$A$2,"")</f>
        <v/>
      </c>
    </row>
    <row r="8947" spans="1:1" x14ac:dyDescent="0.25">
      <c r="A8947" s="2" t="str">
        <f>IF(Data!A8947&lt;&gt;"",Data!A8947-Data!$A$2,"")</f>
        <v/>
      </c>
    </row>
    <row r="8948" spans="1:1" x14ac:dyDescent="0.25">
      <c r="A8948" s="2" t="str">
        <f>IF(Data!A8948&lt;&gt;"",Data!A8948-Data!$A$2,"")</f>
        <v/>
      </c>
    </row>
    <row r="8949" spans="1:1" x14ac:dyDescent="0.25">
      <c r="A8949" s="2" t="str">
        <f>IF(Data!A8949&lt;&gt;"",Data!A8949-Data!$A$2,"")</f>
        <v/>
      </c>
    </row>
    <row r="8950" spans="1:1" x14ac:dyDescent="0.25">
      <c r="A8950" s="2" t="str">
        <f>IF(Data!A8950&lt;&gt;"",Data!A8950-Data!$A$2,"")</f>
        <v/>
      </c>
    </row>
    <row r="8951" spans="1:1" x14ac:dyDescent="0.25">
      <c r="A8951" s="2" t="str">
        <f>IF(Data!A8951&lt;&gt;"",Data!A8951-Data!$A$2,"")</f>
        <v/>
      </c>
    </row>
    <row r="8952" spans="1:1" x14ac:dyDescent="0.25">
      <c r="A8952" s="2" t="str">
        <f>IF(Data!A8952&lt;&gt;"",Data!A8952-Data!$A$2,"")</f>
        <v/>
      </c>
    </row>
    <row r="8953" spans="1:1" x14ac:dyDescent="0.25">
      <c r="A8953" s="2" t="str">
        <f>IF(Data!A8953&lt;&gt;"",Data!A8953-Data!$A$2,"")</f>
        <v/>
      </c>
    </row>
    <row r="8954" spans="1:1" x14ac:dyDescent="0.25">
      <c r="A8954" s="2" t="str">
        <f>IF(Data!A8954&lt;&gt;"",Data!A8954-Data!$A$2,"")</f>
        <v/>
      </c>
    </row>
    <row r="8955" spans="1:1" x14ac:dyDescent="0.25">
      <c r="A8955" s="2" t="str">
        <f>IF(Data!A8955&lt;&gt;"",Data!A8955-Data!$A$2,"")</f>
        <v/>
      </c>
    </row>
    <row r="8956" spans="1:1" x14ac:dyDescent="0.25">
      <c r="A8956" s="2" t="str">
        <f>IF(Data!A8956&lt;&gt;"",Data!A8956-Data!$A$2,"")</f>
        <v/>
      </c>
    </row>
    <row r="8957" spans="1:1" x14ac:dyDescent="0.25">
      <c r="A8957" s="2" t="str">
        <f>IF(Data!A8957&lt;&gt;"",Data!A8957-Data!$A$2,"")</f>
        <v/>
      </c>
    </row>
    <row r="8958" spans="1:1" x14ac:dyDescent="0.25">
      <c r="A8958" s="2" t="str">
        <f>IF(Data!A8958&lt;&gt;"",Data!A8958-Data!$A$2,"")</f>
        <v/>
      </c>
    </row>
    <row r="8959" spans="1:1" x14ac:dyDescent="0.25">
      <c r="A8959" s="2" t="str">
        <f>IF(Data!A8959&lt;&gt;"",Data!A8959-Data!$A$2,"")</f>
        <v/>
      </c>
    </row>
    <row r="8960" spans="1:1" x14ac:dyDescent="0.25">
      <c r="A8960" s="2" t="str">
        <f>IF(Data!A8960&lt;&gt;"",Data!A8960-Data!$A$2,"")</f>
        <v/>
      </c>
    </row>
    <row r="8961" spans="1:1" x14ac:dyDescent="0.25">
      <c r="A8961" s="2" t="str">
        <f>IF(Data!A8961&lt;&gt;"",Data!A8961-Data!$A$2,"")</f>
        <v/>
      </c>
    </row>
    <row r="8962" spans="1:1" x14ac:dyDescent="0.25">
      <c r="A8962" s="2" t="str">
        <f>IF(Data!A8962&lt;&gt;"",Data!A8962-Data!$A$2,"")</f>
        <v/>
      </c>
    </row>
    <row r="8963" spans="1:1" x14ac:dyDescent="0.25">
      <c r="A8963" s="2" t="str">
        <f>IF(Data!A8963&lt;&gt;"",Data!A8963-Data!$A$2,"")</f>
        <v/>
      </c>
    </row>
    <row r="8964" spans="1:1" x14ac:dyDescent="0.25">
      <c r="A8964" s="2" t="str">
        <f>IF(Data!A8964&lt;&gt;"",Data!A8964-Data!$A$2,"")</f>
        <v/>
      </c>
    </row>
    <row r="8965" spans="1:1" x14ac:dyDescent="0.25">
      <c r="A8965" s="2" t="str">
        <f>IF(Data!A8965&lt;&gt;"",Data!A8965-Data!$A$2,"")</f>
        <v/>
      </c>
    </row>
    <row r="8966" spans="1:1" x14ac:dyDescent="0.25">
      <c r="A8966" s="2" t="str">
        <f>IF(Data!A8966&lt;&gt;"",Data!A8966-Data!$A$2,"")</f>
        <v/>
      </c>
    </row>
    <row r="8967" spans="1:1" x14ac:dyDescent="0.25">
      <c r="A8967" s="2" t="str">
        <f>IF(Data!A8967&lt;&gt;"",Data!A8967-Data!$A$2,"")</f>
        <v/>
      </c>
    </row>
    <row r="8968" spans="1:1" x14ac:dyDescent="0.25">
      <c r="A8968" s="2" t="str">
        <f>IF(Data!A8968&lt;&gt;"",Data!A8968-Data!$A$2,"")</f>
        <v/>
      </c>
    </row>
    <row r="8969" spans="1:1" x14ac:dyDescent="0.25">
      <c r="A8969" s="2" t="str">
        <f>IF(Data!A8969&lt;&gt;"",Data!A8969-Data!$A$2,"")</f>
        <v/>
      </c>
    </row>
    <row r="8970" spans="1:1" x14ac:dyDescent="0.25">
      <c r="A8970" s="2" t="str">
        <f>IF(Data!A8970&lt;&gt;"",Data!A8970-Data!$A$2,"")</f>
        <v/>
      </c>
    </row>
    <row r="8971" spans="1:1" x14ac:dyDescent="0.25">
      <c r="A8971" s="2" t="str">
        <f>IF(Data!A8971&lt;&gt;"",Data!A8971-Data!$A$2,"")</f>
        <v/>
      </c>
    </row>
    <row r="8972" spans="1:1" x14ac:dyDescent="0.25">
      <c r="A8972" s="2" t="str">
        <f>IF(Data!A8972&lt;&gt;"",Data!A8972-Data!$A$2,"")</f>
        <v/>
      </c>
    </row>
    <row r="8973" spans="1:1" x14ac:dyDescent="0.25">
      <c r="A8973" s="2" t="str">
        <f>IF(Data!A8973&lt;&gt;"",Data!A8973-Data!$A$2,"")</f>
        <v/>
      </c>
    </row>
    <row r="8974" spans="1:1" x14ac:dyDescent="0.25">
      <c r="A8974" s="2" t="str">
        <f>IF(Data!A8974&lt;&gt;"",Data!A8974-Data!$A$2,"")</f>
        <v/>
      </c>
    </row>
    <row r="8975" spans="1:1" x14ac:dyDescent="0.25">
      <c r="A8975" s="2" t="str">
        <f>IF(Data!A8975&lt;&gt;"",Data!A8975-Data!$A$2,"")</f>
        <v/>
      </c>
    </row>
    <row r="8976" spans="1:1" x14ac:dyDescent="0.25">
      <c r="A8976" s="2" t="str">
        <f>IF(Data!A8976&lt;&gt;"",Data!A8976-Data!$A$2,"")</f>
        <v/>
      </c>
    </row>
    <row r="8977" spans="1:1" x14ac:dyDescent="0.25">
      <c r="A8977" s="2" t="str">
        <f>IF(Data!A8977&lt;&gt;"",Data!A8977-Data!$A$2,"")</f>
        <v/>
      </c>
    </row>
    <row r="8978" spans="1:1" x14ac:dyDescent="0.25">
      <c r="A8978" s="2" t="str">
        <f>IF(Data!A8978&lt;&gt;"",Data!A8978-Data!$A$2,"")</f>
        <v/>
      </c>
    </row>
    <row r="8979" spans="1:1" x14ac:dyDescent="0.25">
      <c r="A8979" s="2" t="str">
        <f>IF(Data!A8979&lt;&gt;"",Data!A8979-Data!$A$2,"")</f>
        <v/>
      </c>
    </row>
    <row r="8980" spans="1:1" x14ac:dyDescent="0.25">
      <c r="A8980" s="2" t="str">
        <f>IF(Data!A8980&lt;&gt;"",Data!A8980-Data!$A$2,"")</f>
        <v/>
      </c>
    </row>
    <row r="8981" spans="1:1" x14ac:dyDescent="0.25">
      <c r="A8981" s="2" t="str">
        <f>IF(Data!A8981&lt;&gt;"",Data!A8981-Data!$A$2,"")</f>
        <v/>
      </c>
    </row>
    <row r="8982" spans="1:1" x14ac:dyDescent="0.25">
      <c r="A8982" s="2" t="str">
        <f>IF(Data!A8982&lt;&gt;"",Data!A8982-Data!$A$2,"")</f>
        <v/>
      </c>
    </row>
    <row r="8983" spans="1:1" x14ac:dyDescent="0.25">
      <c r="A8983" s="2" t="str">
        <f>IF(Data!A8983&lt;&gt;"",Data!A8983-Data!$A$2,"")</f>
        <v/>
      </c>
    </row>
    <row r="8984" spans="1:1" x14ac:dyDescent="0.25">
      <c r="A8984" s="2" t="str">
        <f>IF(Data!A8984&lt;&gt;"",Data!A8984-Data!$A$2,"")</f>
        <v/>
      </c>
    </row>
    <row r="8985" spans="1:1" x14ac:dyDescent="0.25">
      <c r="A8985" s="2" t="str">
        <f>IF(Data!A8985&lt;&gt;"",Data!A8985-Data!$A$2,"")</f>
        <v/>
      </c>
    </row>
    <row r="8986" spans="1:1" x14ac:dyDescent="0.25">
      <c r="A8986" s="2" t="str">
        <f>IF(Data!A8986&lt;&gt;"",Data!A8986-Data!$A$2,"")</f>
        <v/>
      </c>
    </row>
    <row r="8987" spans="1:1" x14ac:dyDescent="0.25">
      <c r="A8987" s="2" t="str">
        <f>IF(Data!A8987&lt;&gt;"",Data!A8987-Data!$A$2,"")</f>
        <v/>
      </c>
    </row>
    <row r="8988" spans="1:1" x14ac:dyDescent="0.25">
      <c r="A8988" s="2" t="str">
        <f>IF(Data!A8988&lt;&gt;"",Data!A8988-Data!$A$2,"")</f>
        <v/>
      </c>
    </row>
    <row r="8989" spans="1:1" x14ac:dyDescent="0.25">
      <c r="A8989" s="2" t="str">
        <f>IF(Data!A8989&lt;&gt;"",Data!A8989-Data!$A$2,"")</f>
        <v/>
      </c>
    </row>
    <row r="8990" spans="1:1" x14ac:dyDescent="0.25">
      <c r="A8990" s="2" t="str">
        <f>IF(Data!A8990&lt;&gt;"",Data!A8990-Data!$A$2,"")</f>
        <v/>
      </c>
    </row>
    <row r="8991" spans="1:1" x14ac:dyDescent="0.25">
      <c r="A8991" s="2" t="str">
        <f>IF(Data!A8991&lt;&gt;"",Data!A8991-Data!$A$2,"")</f>
        <v/>
      </c>
    </row>
    <row r="8992" spans="1:1" x14ac:dyDescent="0.25">
      <c r="A8992" s="2" t="str">
        <f>IF(Data!A8992&lt;&gt;"",Data!A8992-Data!$A$2,"")</f>
        <v/>
      </c>
    </row>
    <row r="8993" spans="1:1" x14ac:dyDescent="0.25">
      <c r="A8993" s="2" t="str">
        <f>IF(Data!A8993&lt;&gt;"",Data!A8993-Data!$A$2,"")</f>
        <v/>
      </c>
    </row>
    <row r="8994" spans="1:1" x14ac:dyDescent="0.25">
      <c r="A8994" s="2" t="str">
        <f>IF(Data!A8994&lt;&gt;"",Data!A8994-Data!$A$2,"")</f>
        <v/>
      </c>
    </row>
    <row r="8995" spans="1:1" x14ac:dyDescent="0.25">
      <c r="A8995" s="2" t="str">
        <f>IF(Data!A8995&lt;&gt;"",Data!A8995-Data!$A$2,"")</f>
        <v/>
      </c>
    </row>
    <row r="8996" spans="1:1" x14ac:dyDescent="0.25">
      <c r="A8996" s="2" t="str">
        <f>IF(Data!A8996&lt;&gt;"",Data!A8996-Data!$A$2,"")</f>
        <v/>
      </c>
    </row>
    <row r="8997" spans="1:1" x14ac:dyDescent="0.25">
      <c r="A8997" s="2" t="str">
        <f>IF(Data!A8997&lt;&gt;"",Data!A8997-Data!$A$2,"")</f>
        <v/>
      </c>
    </row>
    <row r="8998" spans="1:1" x14ac:dyDescent="0.25">
      <c r="A8998" s="2" t="str">
        <f>IF(Data!A8998&lt;&gt;"",Data!A8998-Data!$A$2,"")</f>
        <v/>
      </c>
    </row>
    <row r="8999" spans="1:1" x14ac:dyDescent="0.25">
      <c r="A8999" s="2" t="str">
        <f>IF(Data!A8999&lt;&gt;"",Data!A8999-Data!$A$2,"")</f>
        <v/>
      </c>
    </row>
    <row r="9000" spans="1:1" x14ac:dyDescent="0.25">
      <c r="A9000" s="2" t="str">
        <f>IF(Data!A9000&lt;&gt;"",Data!A9000-Data!$A$2,"")</f>
        <v/>
      </c>
    </row>
    <row r="9001" spans="1:1" x14ac:dyDescent="0.25">
      <c r="A9001" s="2" t="str">
        <f>IF(Data!A9001&lt;&gt;"",Data!A9001-Data!$A$2,"")</f>
        <v/>
      </c>
    </row>
    <row r="9002" spans="1:1" x14ac:dyDescent="0.25">
      <c r="A9002" s="2" t="str">
        <f>IF(Data!A9002&lt;&gt;"",Data!A9002-Data!$A$2,"")</f>
        <v/>
      </c>
    </row>
    <row r="9003" spans="1:1" x14ac:dyDescent="0.25">
      <c r="A9003" s="2" t="str">
        <f>IF(Data!A9003&lt;&gt;"",Data!A9003-Data!$A$2,"")</f>
        <v/>
      </c>
    </row>
    <row r="9004" spans="1:1" x14ac:dyDescent="0.25">
      <c r="A9004" s="2" t="str">
        <f>IF(Data!A9004&lt;&gt;"",Data!A9004-Data!$A$2,"")</f>
        <v/>
      </c>
    </row>
    <row r="9005" spans="1:1" x14ac:dyDescent="0.25">
      <c r="A9005" s="2" t="str">
        <f>IF(Data!A9005&lt;&gt;"",Data!A9005-Data!$A$2,"")</f>
        <v/>
      </c>
    </row>
    <row r="9006" spans="1:1" x14ac:dyDescent="0.25">
      <c r="A9006" s="2" t="str">
        <f>IF(Data!A9006&lt;&gt;"",Data!A9006-Data!$A$2,"")</f>
        <v/>
      </c>
    </row>
    <row r="9007" spans="1:1" x14ac:dyDescent="0.25">
      <c r="A9007" s="2" t="str">
        <f>IF(Data!A9007&lt;&gt;"",Data!A9007-Data!$A$2,"")</f>
        <v/>
      </c>
    </row>
    <row r="9008" spans="1:1" x14ac:dyDescent="0.25">
      <c r="A9008" s="2" t="str">
        <f>IF(Data!A9008&lt;&gt;"",Data!A9008-Data!$A$2,"")</f>
        <v/>
      </c>
    </row>
    <row r="9009" spans="1:1" x14ac:dyDescent="0.25">
      <c r="A9009" s="2" t="str">
        <f>IF(Data!A9009&lt;&gt;"",Data!A9009-Data!$A$2,"")</f>
        <v/>
      </c>
    </row>
    <row r="9010" spans="1:1" x14ac:dyDescent="0.25">
      <c r="A9010" s="2" t="str">
        <f>IF(Data!A9010&lt;&gt;"",Data!A9010-Data!$A$2,"")</f>
        <v/>
      </c>
    </row>
    <row r="9011" spans="1:1" x14ac:dyDescent="0.25">
      <c r="A9011" s="2" t="str">
        <f>IF(Data!A9011&lt;&gt;"",Data!A9011-Data!$A$2,"")</f>
        <v/>
      </c>
    </row>
    <row r="9012" spans="1:1" x14ac:dyDescent="0.25">
      <c r="A9012" s="2" t="str">
        <f>IF(Data!A9012&lt;&gt;"",Data!A9012-Data!$A$2,"")</f>
        <v/>
      </c>
    </row>
    <row r="9013" spans="1:1" x14ac:dyDescent="0.25">
      <c r="A9013" s="2" t="str">
        <f>IF(Data!A9013&lt;&gt;"",Data!A9013-Data!$A$2,"")</f>
        <v/>
      </c>
    </row>
    <row r="9014" spans="1:1" x14ac:dyDescent="0.25">
      <c r="A9014" s="2" t="str">
        <f>IF(Data!A9014&lt;&gt;"",Data!A9014-Data!$A$2,"")</f>
        <v/>
      </c>
    </row>
    <row r="9015" spans="1:1" x14ac:dyDescent="0.25">
      <c r="A9015" s="2" t="str">
        <f>IF(Data!A9015&lt;&gt;"",Data!A9015-Data!$A$2,"")</f>
        <v/>
      </c>
    </row>
    <row r="9016" spans="1:1" x14ac:dyDescent="0.25">
      <c r="A9016" s="2" t="str">
        <f>IF(Data!A9016&lt;&gt;"",Data!A9016-Data!$A$2,"")</f>
        <v/>
      </c>
    </row>
    <row r="9017" spans="1:1" x14ac:dyDescent="0.25">
      <c r="A9017" s="2" t="str">
        <f>IF(Data!A9017&lt;&gt;"",Data!A9017-Data!$A$2,"")</f>
        <v/>
      </c>
    </row>
    <row r="9018" spans="1:1" x14ac:dyDescent="0.25">
      <c r="A9018" s="2" t="str">
        <f>IF(Data!A9018&lt;&gt;"",Data!A9018-Data!$A$2,"")</f>
        <v/>
      </c>
    </row>
    <row r="9019" spans="1:1" x14ac:dyDescent="0.25">
      <c r="A9019" s="2" t="str">
        <f>IF(Data!A9019&lt;&gt;"",Data!A9019-Data!$A$2,"")</f>
        <v/>
      </c>
    </row>
    <row r="9020" spans="1:1" x14ac:dyDescent="0.25">
      <c r="A9020" s="2" t="str">
        <f>IF(Data!A9020&lt;&gt;"",Data!A9020-Data!$A$2,"")</f>
        <v/>
      </c>
    </row>
    <row r="9021" spans="1:1" x14ac:dyDescent="0.25">
      <c r="A9021" s="2" t="str">
        <f>IF(Data!A9021&lt;&gt;"",Data!A9021-Data!$A$2,"")</f>
        <v/>
      </c>
    </row>
    <row r="9022" spans="1:1" x14ac:dyDescent="0.25">
      <c r="A9022" s="2" t="str">
        <f>IF(Data!A9022&lt;&gt;"",Data!A9022-Data!$A$2,"")</f>
        <v/>
      </c>
    </row>
    <row r="9023" spans="1:1" x14ac:dyDescent="0.25">
      <c r="A9023" s="2" t="str">
        <f>IF(Data!A9023&lt;&gt;"",Data!A9023-Data!$A$2,"")</f>
        <v/>
      </c>
    </row>
    <row r="9024" spans="1:1" x14ac:dyDescent="0.25">
      <c r="A9024" s="2" t="str">
        <f>IF(Data!A9024&lt;&gt;"",Data!A9024-Data!$A$2,"")</f>
        <v/>
      </c>
    </row>
    <row r="9025" spans="1:1" x14ac:dyDescent="0.25">
      <c r="A9025" s="2" t="str">
        <f>IF(Data!A9025&lt;&gt;"",Data!A9025-Data!$A$2,"")</f>
        <v/>
      </c>
    </row>
    <row r="9026" spans="1:1" x14ac:dyDescent="0.25">
      <c r="A9026" s="2" t="str">
        <f>IF(Data!A9026&lt;&gt;"",Data!A9026-Data!$A$2,"")</f>
        <v/>
      </c>
    </row>
    <row r="9027" spans="1:1" x14ac:dyDescent="0.25">
      <c r="A9027" s="2" t="str">
        <f>IF(Data!A9027&lt;&gt;"",Data!A9027-Data!$A$2,"")</f>
        <v/>
      </c>
    </row>
    <row r="9028" spans="1:1" x14ac:dyDescent="0.25">
      <c r="A9028" s="2" t="str">
        <f>IF(Data!A9028&lt;&gt;"",Data!A9028-Data!$A$2,"")</f>
        <v/>
      </c>
    </row>
    <row r="9029" spans="1:1" x14ac:dyDescent="0.25">
      <c r="A9029" s="2" t="str">
        <f>IF(Data!A9029&lt;&gt;"",Data!A9029-Data!$A$2,"")</f>
        <v/>
      </c>
    </row>
    <row r="9030" spans="1:1" x14ac:dyDescent="0.25">
      <c r="A9030" s="2" t="str">
        <f>IF(Data!A9030&lt;&gt;"",Data!A9030-Data!$A$2,"")</f>
        <v/>
      </c>
    </row>
    <row r="9031" spans="1:1" x14ac:dyDescent="0.25">
      <c r="A9031" s="2" t="str">
        <f>IF(Data!A9031&lt;&gt;"",Data!A9031-Data!$A$2,"")</f>
        <v/>
      </c>
    </row>
    <row r="9032" spans="1:1" x14ac:dyDescent="0.25">
      <c r="A9032" s="2" t="str">
        <f>IF(Data!A9032&lt;&gt;"",Data!A9032-Data!$A$2,"")</f>
        <v/>
      </c>
    </row>
    <row r="9033" spans="1:1" x14ac:dyDescent="0.25">
      <c r="A9033" s="2" t="str">
        <f>IF(Data!A9033&lt;&gt;"",Data!A9033-Data!$A$2,"")</f>
        <v/>
      </c>
    </row>
    <row r="9034" spans="1:1" x14ac:dyDescent="0.25">
      <c r="A9034" s="2" t="str">
        <f>IF(Data!A9034&lt;&gt;"",Data!A9034-Data!$A$2,"")</f>
        <v/>
      </c>
    </row>
    <row r="9035" spans="1:1" x14ac:dyDescent="0.25">
      <c r="A9035" s="2" t="str">
        <f>IF(Data!A9035&lt;&gt;"",Data!A9035-Data!$A$2,"")</f>
        <v/>
      </c>
    </row>
    <row r="9036" spans="1:1" x14ac:dyDescent="0.25">
      <c r="A9036" s="2" t="str">
        <f>IF(Data!A9036&lt;&gt;"",Data!A9036-Data!$A$2,"")</f>
        <v/>
      </c>
    </row>
    <row r="9037" spans="1:1" x14ac:dyDescent="0.25">
      <c r="A9037" s="2" t="str">
        <f>IF(Data!A9037&lt;&gt;"",Data!A9037-Data!$A$2,"")</f>
        <v/>
      </c>
    </row>
    <row r="9038" spans="1:1" x14ac:dyDescent="0.25">
      <c r="A9038" s="2" t="str">
        <f>IF(Data!A9038&lt;&gt;"",Data!A9038-Data!$A$2,"")</f>
        <v/>
      </c>
    </row>
    <row r="9039" spans="1:1" x14ac:dyDescent="0.25">
      <c r="A9039" s="2" t="str">
        <f>IF(Data!A9039&lt;&gt;"",Data!A9039-Data!$A$2,"")</f>
        <v/>
      </c>
    </row>
    <row r="9040" spans="1:1" x14ac:dyDescent="0.25">
      <c r="A9040" s="2" t="str">
        <f>IF(Data!A9040&lt;&gt;"",Data!A9040-Data!$A$2,"")</f>
        <v/>
      </c>
    </row>
    <row r="9041" spans="1:1" x14ac:dyDescent="0.25">
      <c r="A9041" s="2" t="str">
        <f>IF(Data!A9041&lt;&gt;"",Data!A9041-Data!$A$2,"")</f>
        <v/>
      </c>
    </row>
    <row r="9042" spans="1:1" x14ac:dyDescent="0.25">
      <c r="A9042" s="2" t="str">
        <f>IF(Data!A9042&lt;&gt;"",Data!A9042-Data!$A$2,"")</f>
        <v/>
      </c>
    </row>
    <row r="9043" spans="1:1" x14ac:dyDescent="0.25">
      <c r="A9043" s="2" t="str">
        <f>IF(Data!A9043&lt;&gt;"",Data!A9043-Data!$A$2,"")</f>
        <v/>
      </c>
    </row>
    <row r="9044" spans="1:1" x14ac:dyDescent="0.25">
      <c r="A9044" s="2" t="str">
        <f>IF(Data!A9044&lt;&gt;"",Data!A9044-Data!$A$2,"")</f>
        <v/>
      </c>
    </row>
    <row r="9045" spans="1:1" x14ac:dyDescent="0.25">
      <c r="A9045" s="2" t="str">
        <f>IF(Data!A9045&lt;&gt;"",Data!A9045-Data!$A$2,"")</f>
        <v/>
      </c>
    </row>
    <row r="9046" spans="1:1" x14ac:dyDescent="0.25">
      <c r="A9046" s="2" t="str">
        <f>IF(Data!A9046&lt;&gt;"",Data!A9046-Data!$A$2,"")</f>
        <v/>
      </c>
    </row>
    <row r="9047" spans="1:1" x14ac:dyDescent="0.25">
      <c r="A9047" s="2" t="str">
        <f>IF(Data!A9047&lt;&gt;"",Data!A9047-Data!$A$2,"")</f>
        <v/>
      </c>
    </row>
    <row r="9048" spans="1:1" x14ac:dyDescent="0.25">
      <c r="A9048" s="2" t="str">
        <f>IF(Data!A9048&lt;&gt;"",Data!A9048-Data!$A$2,"")</f>
        <v/>
      </c>
    </row>
    <row r="9049" spans="1:1" x14ac:dyDescent="0.25">
      <c r="A9049" s="2" t="str">
        <f>IF(Data!A9049&lt;&gt;"",Data!A9049-Data!$A$2,"")</f>
        <v/>
      </c>
    </row>
    <row r="9050" spans="1:1" x14ac:dyDescent="0.25">
      <c r="A9050" s="2" t="str">
        <f>IF(Data!A9050&lt;&gt;"",Data!A9050-Data!$A$2,"")</f>
        <v/>
      </c>
    </row>
    <row r="9051" spans="1:1" x14ac:dyDescent="0.25">
      <c r="A9051" s="2" t="str">
        <f>IF(Data!A9051&lt;&gt;"",Data!A9051-Data!$A$2,"")</f>
        <v/>
      </c>
    </row>
    <row r="9052" spans="1:1" x14ac:dyDescent="0.25">
      <c r="A9052" s="2" t="str">
        <f>IF(Data!A9052&lt;&gt;"",Data!A9052-Data!$A$2,"")</f>
        <v/>
      </c>
    </row>
    <row r="9053" spans="1:1" x14ac:dyDescent="0.25">
      <c r="A9053" s="2" t="str">
        <f>IF(Data!A9053&lt;&gt;"",Data!A9053-Data!$A$2,"")</f>
        <v/>
      </c>
    </row>
    <row r="9054" spans="1:1" x14ac:dyDescent="0.25">
      <c r="A9054" s="2" t="str">
        <f>IF(Data!A9054&lt;&gt;"",Data!A9054-Data!$A$2,"")</f>
        <v/>
      </c>
    </row>
    <row r="9055" spans="1:1" x14ac:dyDescent="0.25">
      <c r="A9055" s="2" t="str">
        <f>IF(Data!A9055&lt;&gt;"",Data!A9055-Data!$A$2,"")</f>
        <v/>
      </c>
    </row>
    <row r="9056" spans="1:1" x14ac:dyDescent="0.25">
      <c r="A9056" s="2" t="str">
        <f>IF(Data!A9056&lt;&gt;"",Data!A9056-Data!$A$2,"")</f>
        <v/>
      </c>
    </row>
    <row r="9057" spans="1:1" x14ac:dyDescent="0.25">
      <c r="A9057" s="2" t="str">
        <f>IF(Data!A9057&lt;&gt;"",Data!A9057-Data!$A$2,"")</f>
        <v/>
      </c>
    </row>
    <row r="9058" spans="1:1" x14ac:dyDescent="0.25">
      <c r="A9058" s="2" t="str">
        <f>IF(Data!A9058&lt;&gt;"",Data!A9058-Data!$A$2,"")</f>
        <v/>
      </c>
    </row>
    <row r="9059" spans="1:1" x14ac:dyDescent="0.25">
      <c r="A9059" s="2" t="str">
        <f>IF(Data!A9059&lt;&gt;"",Data!A9059-Data!$A$2,"")</f>
        <v/>
      </c>
    </row>
    <row r="9060" spans="1:1" x14ac:dyDescent="0.25">
      <c r="A9060" s="2" t="str">
        <f>IF(Data!A9060&lt;&gt;"",Data!A9060-Data!$A$2,"")</f>
        <v/>
      </c>
    </row>
    <row r="9061" spans="1:1" x14ac:dyDescent="0.25">
      <c r="A9061" s="2" t="str">
        <f>IF(Data!A9061&lt;&gt;"",Data!A9061-Data!$A$2,"")</f>
        <v/>
      </c>
    </row>
    <row r="9062" spans="1:1" x14ac:dyDescent="0.25">
      <c r="A9062" s="2" t="str">
        <f>IF(Data!A9062&lt;&gt;"",Data!A9062-Data!$A$2,"")</f>
        <v/>
      </c>
    </row>
    <row r="9063" spans="1:1" x14ac:dyDescent="0.25">
      <c r="A9063" s="2" t="str">
        <f>IF(Data!A9063&lt;&gt;"",Data!A9063-Data!$A$2,"")</f>
        <v/>
      </c>
    </row>
    <row r="9064" spans="1:1" x14ac:dyDescent="0.25">
      <c r="A9064" s="2" t="str">
        <f>IF(Data!A9064&lt;&gt;"",Data!A9064-Data!$A$2,"")</f>
        <v/>
      </c>
    </row>
    <row r="9065" spans="1:1" x14ac:dyDescent="0.25">
      <c r="A9065" s="2" t="str">
        <f>IF(Data!A9065&lt;&gt;"",Data!A9065-Data!$A$2,"")</f>
        <v/>
      </c>
    </row>
    <row r="9066" spans="1:1" x14ac:dyDescent="0.25">
      <c r="A9066" s="2" t="str">
        <f>IF(Data!A9066&lt;&gt;"",Data!A9066-Data!$A$2,"")</f>
        <v/>
      </c>
    </row>
    <row r="9067" spans="1:1" x14ac:dyDescent="0.25">
      <c r="A9067" s="2" t="str">
        <f>IF(Data!A9067&lt;&gt;"",Data!A9067-Data!$A$2,"")</f>
        <v/>
      </c>
    </row>
    <row r="9068" spans="1:1" x14ac:dyDescent="0.25">
      <c r="A9068" s="2" t="str">
        <f>IF(Data!A9068&lt;&gt;"",Data!A9068-Data!$A$2,"")</f>
        <v/>
      </c>
    </row>
    <row r="9069" spans="1:1" x14ac:dyDescent="0.25">
      <c r="A9069" s="2" t="str">
        <f>IF(Data!A9069&lt;&gt;"",Data!A9069-Data!$A$2,"")</f>
        <v/>
      </c>
    </row>
    <row r="9070" spans="1:1" x14ac:dyDescent="0.25">
      <c r="A9070" s="2" t="str">
        <f>IF(Data!A9070&lt;&gt;"",Data!A9070-Data!$A$2,"")</f>
        <v/>
      </c>
    </row>
    <row r="9071" spans="1:1" x14ac:dyDescent="0.25">
      <c r="A9071" s="2" t="str">
        <f>IF(Data!A9071&lt;&gt;"",Data!A9071-Data!$A$2,"")</f>
        <v/>
      </c>
    </row>
    <row r="9072" spans="1:1" x14ac:dyDescent="0.25">
      <c r="A9072" s="2" t="str">
        <f>IF(Data!A9072&lt;&gt;"",Data!A9072-Data!$A$2,"")</f>
        <v/>
      </c>
    </row>
    <row r="9073" spans="1:1" x14ac:dyDescent="0.25">
      <c r="A9073" s="2" t="str">
        <f>IF(Data!A9073&lt;&gt;"",Data!A9073-Data!$A$2,"")</f>
        <v/>
      </c>
    </row>
    <row r="9074" spans="1:1" x14ac:dyDescent="0.25">
      <c r="A9074" s="2" t="str">
        <f>IF(Data!A9074&lt;&gt;"",Data!A9074-Data!$A$2,"")</f>
        <v/>
      </c>
    </row>
    <row r="9075" spans="1:1" x14ac:dyDescent="0.25">
      <c r="A9075" s="2" t="str">
        <f>IF(Data!A9075&lt;&gt;"",Data!A9075-Data!$A$2,"")</f>
        <v/>
      </c>
    </row>
    <row r="9076" spans="1:1" x14ac:dyDescent="0.25">
      <c r="A9076" s="2" t="str">
        <f>IF(Data!A9076&lt;&gt;"",Data!A9076-Data!$A$2,"")</f>
        <v/>
      </c>
    </row>
    <row r="9077" spans="1:1" x14ac:dyDescent="0.25">
      <c r="A9077" s="2" t="str">
        <f>IF(Data!A9077&lt;&gt;"",Data!A9077-Data!$A$2,"")</f>
        <v/>
      </c>
    </row>
    <row r="9078" spans="1:1" x14ac:dyDescent="0.25">
      <c r="A9078" s="2" t="str">
        <f>IF(Data!A9078&lt;&gt;"",Data!A9078-Data!$A$2,"")</f>
        <v/>
      </c>
    </row>
    <row r="9079" spans="1:1" x14ac:dyDescent="0.25">
      <c r="A9079" s="2" t="str">
        <f>IF(Data!A9079&lt;&gt;"",Data!A9079-Data!$A$2,"")</f>
        <v/>
      </c>
    </row>
    <row r="9080" spans="1:1" x14ac:dyDescent="0.25">
      <c r="A9080" s="2" t="str">
        <f>IF(Data!A9080&lt;&gt;"",Data!A9080-Data!$A$2,"")</f>
        <v/>
      </c>
    </row>
    <row r="9081" spans="1:1" x14ac:dyDescent="0.25">
      <c r="A9081" s="2" t="str">
        <f>IF(Data!A9081&lt;&gt;"",Data!A9081-Data!$A$2,"")</f>
        <v/>
      </c>
    </row>
    <row r="9082" spans="1:1" x14ac:dyDescent="0.25">
      <c r="A9082" s="2" t="str">
        <f>IF(Data!A9082&lt;&gt;"",Data!A9082-Data!$A$2,"")</f>
        <v/>
      </c>
    </row>
    <row r="9083" spans="1:1" x14ac:dyDescent="0.25">
      <c r="A9083" s="2" t="str">
        <f>IF(Data!A9083&lt;&gt;"",Data!A9083-Data!$A$2,"")</f>
        <v/>
      </c>
    </row>
    <row r="9084" spans="1:1" x14ac:dyDescent="0.25">
      <c r="A9084" s="2" t="str">
        <f>IF(Data!A9084&lt;&gt;"",Data!A9084-Data!$A$2,"")</f>
        <v/>
      </c>
    </row>
    <row r="9085" spans="1:1" x14ac:dyDescent="0.25">
      <c r="A9085" s="2" t="str">
        <f>IF(Data!A9085&lt;&gt;"",Data!A9085-Data!$A$2,"")</f>
        <v/>
      </c>
    </row>
    <row r="9086" spans="1:1" x14ac:dyDescent="0.25">
      <c r="A9086" s="2" t="str">
        <f>IF(Data!A9086&lt;&gt;"",Data!A9086-Data!$A$2,"")</f>
        <v/>
      </c>
    </row>
    <row r="9087" spans="1:1" x14ac:dyDescent="0.25">
      <c r="A9087" s="2" t="str">
        <f>IF(Data!A9087&lt;&gt;"",Data!A9087-Data!$A$2,"")</f>
        <v/>
      </c>
    </row>
    <row r="9088" spans="1:1" x14ac:dyDescent="0.25">
      <c r="A9088" s="2" t="str">
        <f>IF(Data!A9088&lt;&gt;"",Data!A9088-Data!$A$2,"")</f>
        <v/>
      </c>
    </row>
    <row r="9089" spans="1:1" x14ac:dyDescent="0.25">
      <c r="A9089" s="2" t="str">
        <f>IF(Data!A9089&lt;&gt;"",Data!A9089-Data!$A$2,"")</f>
        <v/>
      </c>
    </row>
    <row r="9090" spans="1:1" x14ac:dyDescent="0.25">
      <c r="A9090" s="2" t="str">
        <f>IF(Data!A9090&lt;&gt;"",Data!A9090-Data!$A$2,"")</f>
        <v/>
      </c>
    </row>
    <row r="9091" spans="1:1" x14ac:dyDescent="0.25">
      <c r="A9091" s="2" t="str">
        <f>IF(Data!A9091&lt;&gt;"",Data!A9091-Data!$A$2,"")</f>
        <v/>
      </c>
    </row>
    <row r="9092" spans="1:1" x14ac:dyDescent="0.25">
      <c r="A9092" s="2" t="str">
        <f>IF(Data!A9092&lt;&gt;"",Data!A9092-Data!$A$2,"")</f>
        <v/>
      </c>
    </row>
    <row r="9093" spans="1:1" x14ac:dyDescent="0.25">
      <c r="A9093" s="2" t="str">
        <f>IF(Data!A9093&lt;&gt;"",Data!A9093-Data!$A$2,"")</f>
        <v/>
      </c>
    </row>
    <row r="9094" spans="1:1" x14ac:dyDescent="0.25">
      <c r="A9094" s="2" t="str">
        <f>IF(Data!A9094&lt;&gt;"",Data!A9094-Data!$A$2,"")</f>
        <v/>
      </c>
    </row>
    <row r="9095" spans="1:1" x14ac:dyDescent="0.25">
      <c r="A9095" s="2" t="str">
        <f>IF(Data!A9095&lt;&gt;"",Data!A9095-Data!$A$2,"")</f>
        <v/>
      </c>
    </row>
    <row r="9096" spans="1:1" x14ac:dyDescent="0.25">
      <c r="A9096" s="2" t="str">
        <f>IF(Data!A9096&lt;&gt;"",Data!A9096-Data!$A$2,"")</f>
        <v/>
      </c>
    </row>
    <row r="9097" spans="1:1" x14ac:dyDescent="0.25">
      <c r="A9097" s="2" t="str">
        <f>IF(Data!A9097&lt;&gt;"",Data!A9097-Data!$A$2,"")</f>
        <v/>
      </c>
    </row>
    <row r="9098" spans="1:1" x14ac:dyDescent="0.25">
      <c r="A9098" s="2" t="str">
        <f>IF(Data!A9098&lt;&gt;"",Data!A9098-Data!$A$2,"")</f>
        <v/>
      </c>
    </row>
    <row r="9099" spans="1:1" x14ac:dyDescent="0.25">
      <c r="A9099" s="2" t="str">
        <f>IF(Data!A9099&lt;&gt;"",Data!A9099-Data!$A$2,"")</f>
        <v/>
      </c>
    </row>
    <row r="9100" spans="1:1" x14ac:dyDescent="0.25">
      <c r="A9100" s="2" t="str">
        <f>IF(Data!A9100&lt;&gt;"",Data!A9100-Data!$A$2,"")</f>
        <v/>
      </c>
    </row>
    <row r="9101" spans="1:1" x14ac:dyDescent="0.25">
      <c r="A9101" s="2" t="str">
        <f>IF(Data!A9101&lt;&gt;"",Data!A9101-Data!$A$2,"")</f>
        <v/>
      </c>
    </row>
    <row r="9102" spans="1:1" x14ac:dyDescent="0.25">
      <c r="A9102" s="2" t="str">
        <f>IF(Data!A9102&lt;&gt;"",Data!A9102-Data!$A$2,"")</f>
        <v/>
      </c>
    </row>
    <row r="9103" spans="1:1" x14ac:dyDescent="0.25">
      <c r="A9103" s="2" t="str">
        <f>IF(Data!A9103&lt;&gt;"",Data!A9103-Data!$A$2,"")</f>
        <v/>
      </c>
    </row>
    <row r="9104" spans="1:1" x14ac:dyDescent="0.25">
      <c r="A9104" s="2" t="str">
        <f>IF(Data!A9104&lt;&gt;"",Data!A9104-Data!$A$2,"")</f>
        <v/>
      </c>
    </row>
    <row r="9105" spans="1:1" x14ac:dyDescent="0.25">
      <c r="A9105" s="2" t="str">
        <f>IF(Data!A9105&lt;&gt;"",Data!A9105-Data!$A$2,"")</f>
        <v/>
      </c>
    </row>
    <row r="9106" spans="1:1" x14ac:dyDescent="0.25">
      <c r="A9106" s="2" t="str">
        <f>IF(Data!A9106&lt;&gt;"",Data!A9106-Data!$A$2,"")</f>
        <v/>
      </c>
    </row>
    <row r="9107" spans="1:1" x14ac:dyDescent="0.25">
      <c r="A9107" s="2" t="str">
        <f>IF(Data!A9107&lt;&gt;"",Data!A9107-Data!$A$2,"")</f>
        <v/>
      </c>
    </row>
    <row r="9108" spans="1:1" x14ac:dyDescent="0.25">
      <c r="A9108" s="2" t="str">
        <f>IF(Data!A9108&lt;&gt;"",Data!A9108-Data!$A$2,"")</f>
        <v/>
      </c>
    </row>
    <row r="9109" spans="1:1" x14ac:dyDescent="0.25">
      <c r="A9109" s="2" t="str">
        <f>IF(Data!A9109&lt;&gt;"",Data!A9109-Data!$A$2,"")</f>
        <v/>
      </c>
    </row>
    <row r="9110" spans="1:1" x14ac:dyDescent="0.25">
      <c r="A9110" s="2" t="str">
        <f>IF(Data!A9110&lt;&gt;"",Data!A9110-Data!$A$2,"")</f>
        <v/>
      </c>
    </row>
    <row r="9111" spans="1:1" x14ac:dyDescent="0.25">
      <c r="A9111" s="2" t="str">
        <f>IF(Data!A9111&lt;&gt;"",Data!A9111-Data!$A$2,"")</f>
        <v/>
      </c>
    </row>
    <row r="9112" spans="1:1" x14ac:dyDescent="0.25">
      <c r="A9112" s="2" t="str">
        <f>IF(Data!A9112&lt;&gt;"",Data!A9112-Data!$A$2,"")</f>
        <v/>
      </c>
    </row>
    <row r="9113" spans="1:1" x14ac:dyDescent="0.25">
      <c r="A9113" s="2" t="str">
        <f>IF(Data!A9113&lt;&gt;"",Data!A9113-Data!$A$2,"")</f>
        <v/>
      </c>
    </row>
    <row r="9114" spans="1:1" x14ac:dyDescent="0.25">
      <c r="A9114" s="2" t="str">
        <f>IF(Data!A9114&lt;&gt;"",Data!A9114-Data!$A$2,"")</f>
        <v/>
      </c>
    </row>
    <row r="9115" spans="1:1" x14ac:dyDescent="0.25">
      <c r="A9115" s="2" t="str">
        <f>IF(Data!A9115&lt;&gt;"",Data!A9115-Data!$A$2,"")</f>
        <v/>
      </c>
    </row>
    <row r="9116" spans="1:1" x14ac:dyDescent="0.25">
      <c r="A9116" s="2" t="str">
        <f>IF(Data!A9116&lt;&gt;"",Data!A9116-Data!$A$2,"")</f>
        <v/>
      </c>
    </row>
    <row r="9117" spans="1:1" x14ac:dyDescent="0.25">
      <c r="A9117" s="2" t="str">
        <f>IF(Data!A9117&lt;&gt;"",Data!A9117-Data!$A$2,"")</f>
        <v/>
      </c>
    </row>
    <row r="9118" spans="1:1" x14ac:dyDescent="0.25">
      <c r="A9118" s="2" t="str">
        <f>IF(Data!A9118&lt;&gt;"",Data!A9118-Data!$A$2,"")</f>
        <v/>
      </c>
    </row>
    <row r="9119" spans="1:1" x14ac:dyDescent="0.25">
      <c r="A9119" s="2" t="str">
        <f>IF(Data!A9119&lt;&gt;"",Data!A9119-Data!$A$2,"")</f>
        <v/>
      </c>
    </row>
    <row r="9120" spans="1:1" x14ac:dyDescent="0.25">
      <c r="A9120" s="2" t="str">
        <f>IF(Data!A9120&lt;&gt;"",Data!A9120-Data!$A$2,"")</f>
        <v/>
      </c>
    </row>
    <row r="9121" spans="1:1" x14ac:dyDescent="0.25">
      <c r="A9121" s="2" t="str">
        <f>IF(Data!A9121&lt;&gt;"",Data!A9121-Data!$A$2,"")</f>
        <v/>
      </c>
    </row>
    <row r="9122" spans="1:1" x14ac:dyDescent="0.25">
      <c r="A9122" s="2" t="str">
        <f>IF(Data!A9122&lt;&gt;"",Data!A9122-Data!$A$2,"")</f>
        <v/>
      </c>
    </row>
    <row r="9123" spans="1:1" x14ac:dyDescent="0.25">
      <c r="A9123" s="2" t="str">
        <f>IF(Data!A9123&lt;&gt;"",Data!A9123-Data!$A$2,"")</f>
        <v/>
      </c>
    </row>
    <row r="9124" spans="1:1" x14ac:dyDescent="0.25">
      <c r="A9124" s="2" t="str">
        <f>IF(Data!A9124&lt;&gt;"",Data!A9124-Data!$A$2,"")</f>
        <v/>
      </c>
    </row>
    <row r="9125" spans="1:1" x14ac:dyDescent="0.25">
      <c r="A9125" s="2" t="str">
        <f>IF(Data!A9125&lt;&gt;"",Data!A9125-Data!$A$2,"")</f>
        <v/>
      </c>
    </row>
    <row r="9126" spans="1:1" x14ac:dyDescent="0.25">
      <c r="A9126" s="2" t="str">
        <f>IF(Data!A9126&lt;&gt;"",Data!A9126-Data!$A$2,"")</f>
        <v/>
      </c>
    </row>
    <row r="9127" spans="1:1" x14ac:dyDescent="0.25">
      <c r="A9127" s="2" t="str">
        <f>IF(Data!A9127&lt;&gt;"",Data!A9127-Data!$A$2,"")</f>
        <v/>
      </c>
    </row>
    <row r="9128" spans="1:1" x14ac:dyDescent="0.25">
      <c r="A9128" s="2" t="str">
        <f>IF(Data!A9128&lt;&gt;"",Data!A9128-Data!$A$2,"")</f>
        <v/>
      </c>
    </row>
    <row r="9129" spans="1:1" x14ac:dyDescent="0.25">
      <c r="A9129" s="2" t="str">
        <f>IF(Data!A9129&lt;&gt;"",Data!A9129-Data!$A$2,"")</f>
        <v/>
      </c>
    </row>
    <row r="9130" spans="1:1" x14ac:dyDescent="0.25">
      <c r="A9130" s="2" t="str">
        <f>IF(Data!A9130&lt;&gt;"",Data!A9130-Data!$A$2,"")</f>
        <v/>
      </c>
    </row>
    <row r="9131" spans="1:1" x14ac:dyDescent="0.25">
      <c r="A9131" s="2" t="str">
        <f>IF(Data!A9131&lt;&gt;"",Data!A9131-Data!$A$2,"")</f>
        <v/>
      </c>
    </row>
    <row r="9132" spans="1:1" x14ac:dyDescent="0.25">
      <c r="A9132" s="2" t="str">
        <f>IF(Data!A9132&lt;&gt;"",Data!A9132-Data!$A$2,"")</f>
        <v/>
      </c>
    </row>
    <row r="9133" spans="1:1" x14ac:dyDescent="0.25">
      <c r="A9133" s="2" t="str">
        <f>IF(Data!A9133&lt;&gt;"",Data!A9133-Data!$A$2,"")</f>
        <v/>
      </c>
    </row>
    <row r="9134" spans="1:1" x14ac:dyDescent="0.25">
      <c r="A9134" s="2" t="str">
        <f>IF(Data!A9134&lt;&gt;"",Data!A9134-Data!$A$2,"")</f>
        <v/>
      </c>
    </row>
    <row r="9135" spans="1:1" x14ac:dyDescent="0.25">
      <c r="A9135" s="2" t="str">
        <f>IF(Data!A9135&lt;&gt;"",Data!A9135-Data!$A$2,"")</f>
        <v/>
      </c>
    </row>
    <row r="9136" spans="1:1" x14ac:dyDescent="0.25">
      <c r="A9136" s="2" t="str">
        <f>IF(Data!A9136&lt;&gt;"",Data!A9136-Data!$A$2,"")</f>
        <v/>
      </c>
    </row>
    <row r="9137" spans="1:1" x14ac:dyDescent="0.25">
      <c r="A9137" s="2" t="str">
        <f>IF(Data!A9137&lt;&gt;"",Data!A9137-Data!$A$2,"")</f>
        <v/>
      </c>
    </row>
    <row r="9138" spans="1:1" x14ac:dyDescent="0.25">
      <c r="A9138" s="2" t="str">
        <f>IF(Data!A9138&lt;&gt;"",Data!A9138-Data!$A$2,"")</f>
        <v/>
      </c>
    </row>
    <row r="9139" spans="1:1" x14ac:dyDescent="0.25">
      <c r="A9139" s="2" t="str">
        <f>IF(Data!A9139&lt;&gt;"",Data!A9139-Data!$A$2,"")</f>
        <v/>
      </c>
    </row>
    <row r="9140" spans="1:1" x14ac:dyDescent="0.25">
      <c r="A9140" s="2" t="str">
        <f>IF(Data!A9140&lt;&gt;"",Data!A9140-Data!$A$2,"")</f>
        <v/>
      </c>
    </row>
    <row r="9141" spans="1:1" x14ac:dyDescent="0.25">
      <c r="A9141" s="2" t="str">
        <f>IF(Data!A9141&lt;&gt;"",Data!A9141-Data!$A$2,"")</f>
        <v/>
      </c>
    </row>
    <row r="9142" spans="1:1" x14ac:dyDescent="0.25">
      <c r="A9142" s="2" t="str">
        <f>IF(Data!A9142&lt;&gt;"",Data!A9142-Data!$A$2,"")</f>
        <v/>
      </c>
    </row>
    <row r="9143" spans="1:1" x14ac:dyDescent="0.25">
      <c r="A9143" s="2" t="str">
        <f>IF(Data!A9143&lt;&gt;"",Data!A9143-Data!$A$2,"")</f>
        <v/>
      </c>
    </row>
    <row r="9144" spans="1:1" x14ac:dyDescent="0.25">
      <c r="A9144" s="2" t="str">
        <f>IF(Data!A9144&lt;&gt;"",Data!A9144-Data!$A$2,"")</f>
        <v/>
      </c>
    </row>
    <row r="9145" spans="1:1" x14ac:dyDescent="0.25">
      <c r="A9145" s="2" t="str">
        <f>IF(Data!A9145&lt;&gt;"",Data!A9145-Data!$A$2,"")</f>
        <v/>
      </c>
    </row>
    <row r="9146" spans="1:1" x14ac:dyDescent="0.25">
      <c r="A9146" s="2" t="str">
        <f>IF(Data!A9146&lt;&gt;"",Data!A9146-Data!$A$2,"")</f>
        <v/>
      </c>
    </row>
    <row r="9147" spans="1:1" x14ac:dyDescent="0.25">
      <c r="A9147" s="2" t="str">
        <f>IF(Data!A9147&lt;&gt;"",Data!A9147-Data!$A$2,"")</f>
        <v/>
      </c>
    </row>
    <row r="9148" spans="1:1" x14ac:dyDescent="0.25">
      <c r="A9148" s="2" t="str">
        <f>IF(Data!A9148&lt;&gt;"",Data!A9148-Data!$A$2,"")</f>
        <v/>
      </c>
    </row>
    <row r="9149" spans="1:1" x14ac:dyDescent="0.25">
      <c r="A9149" s="2" t="str">
        <f>IF(Data!A9149&lt;&gt;"",Data!A9149-Data!$A$2,"")</f>
        <v/>
      </c>
    </row>
    <row r="9150" spans="1:1" x14ac:dyDescent="0.25">
      <c r="A9150" s="2" t="str">
        <f>IF(Data!A9150&lt;&gt;"",Data!A9150-Data!$A$2,"")</f>
        <v/>
      </c>
    </row>
    <row r="9151" spans="1:1" x14ac:dyDescent="0.25">
      <c r="A9151" s="2" t="str">
        <f>IF(Data!A9151&lt;&gt;"",Data!A9151-Data!$A$2,"")</f>
        <v/>
      </c>
    </row>
    <row r="9152" spans="1:1" x14ac:dyDescent="0.25">
      <c r="A9152" s="2" t="str">
        <f>IF(Data!A9152&lt;&gt;"",Data!A9152-Data!$A$2,"")</f>
        <v/>
      </c>
    </row>
    <row r="9153" spans="1:1" x14ac:dyDescent="0.25">
      <c r="A9153" s="2" t="str">
        <f>IF(Data!A9153&lt;&gt;"",Data!A9153-Data!$A$2,"")</f>
        <v/>
      </c>
    </row>
    <row r="9154" spans="1:1" x14ac:dyDescent="0.25">
      <c r="A9154" s="2" t="str">
        <f>IF(Data!A9154&lt;&gt;"",Data!A9154-Data!$A$2,"")</f>
        <v/>
      </c>
    </row>
    <row r="9155" spans="1:1" x14ac:dyDescent="0.25">
      <c r="A9155" s="2" t="str">
        <f>IF(Data!A9155&lt;&gt;"",Data!A9155-Data!$A$2,"")</f>
        <v/>
      </c>
    </row>
    <row r="9156" spans="1:1" x14ac:dyDescent="0.25">
      <c r="A9156" s="2" t="str">
        <f>IF(Data!A9156&lt;&gt;"",Data!A9156-Data!$A$2,"")</f>
        <v/>
      </c>
    </row>
    <row r="9157" spans="1:1" x14ac:dyDescent="0.25">
      <c r="A9157" s="2" t="str">
        <f>IF(Data!A9157&lt;&gt;"",Data!A9157-Data!$A$2,"")</f>
        <v/>
      </c>
    </row>
    <row r="9158" spans="1:1" x14ac:dyDescent="0.25">
      <c r="A9158" s="2" t="str">
        <f>IF(Data!A9158&lt;&gt;"",Data!A9158-Data!$A$2,"")</f>
        <v/>
      </c>
    </row>
    <row r="9159" spans="1:1" x14ac:dyDescent="0.25">
      <c r="A9159" s="2" t="str">
        <f>IF(Data!A9159&lt;&gt;"",Data!A9159-Data!$A$2,"")</f>
        <v/>
      </c>
    </row>
    <row r="9160" spans="1:1" x14ac:dyDescent="0.25">
      <c r="A9160" s="2" t="str">
        <f>IF(Data!A9160&lt;&gt;"",Data!A9160-Data!$A$2,"")</f>
        <v/>
      </c>
    </row>
    <row r="9161" spans="1:1" x14ac:dyDescent="0.25">
      <c r="A9161" s="2" t="str">
        <f>IF(Data!A9161&lt;&gt;"",Data!A9161-Data!$A$2,"")</f>
        <v/>
      </c>
    </row>
    <row r="9162" spans="1:1" x14ac:dyDescent="0.25">
      <c r="A9162" s="2" t="str">
        <f>IF(Data!A9162&lt;&gt;"",Data!A9162-Data!$A$2,"")</f>
        <v/>
      </c>
    </row>
    <row r="9163" spans="1:1" x14ac:dyDescent="0.25">
      <c r="A9163" s="2" t="str">
        <f>IF(Data!A9163&lt;&gt;"",Data!A9163-Data!$A$2,"")</f>
        <v/>
      </c>
    </row>
    <row r="9164" spans="1:1" x14ac:dyDescent="0.25">
      <c r="A9164" s="2" t="str">
        <f>IF(Data!A9164&lt;&gt;"",Data!A9164-Data!$A$2,"")</f>
        <v/>
      </c>
    </row>
    <row r="9165" spans="1:1" x14ac:dyDescent="0.25">
      <c r="A9165" s="2" t="str">
        <f>IF(Data!A9165&lt;&gt;"",Data!A9165-Data!$A$2,"")</f>
        <v/>
      </c>
    </row>
    <row r="9166" spans="1:1" x14ac:dyDescent="0.25">
      <c r="A9166" s="2" t="str">
        <f>IF(Data!A9166&lt;&gt;"",Data!A9166-Data!$A$2,"")</f>
        <v/>
      </c>
    </row>
    <row r="9167" spans="1:1" x14ac:dyDescent="0.25">
      <c r="A9167" s="2" t="str">
        <f>IF(Data!A9167&lt;&gt;"",Data!A9167-Data!$A$2,"")</f>
        <v/>
      </c>
    </row>
    <row r="9168" spans="1:1" x14ac:dyDescent="0.25">
      <c r="A9168" s="2" t="str">
        <f>IF(Data!A9168&lt;&gt;"",Data!A9168-Data!$A$2,"")</f>
        <v/>
      </c>
    </row>
    <row r="9169" spans="1:1" x14ac:dyDescent="0.25">
      <c r="A9169" s="2" t="str">
        <f>IF(Data!A9169&lt;&gt;"",Data!A9169-Data!$A$2,"")</f>
        <v/>
      </c>
    </row>
    <row r="9170" spans="1:1" x14ac:dyDescent="0.25">
      <c r="A9170" s="2" t="str">
        <f>IF(Data!A9170&lt;&gt;"",Data!A9170-Data!$A$2,"")</f>
        <v/>
      </c>
    </row>
    <row r="9171" spans="1:1" x14ac:dyDescent="0.25">
      <c r="A9171" s="2" t="str">
        <f>IF(Data!A9171&lt;&gt;"",Data!A9171-Data!$A$2,"")</f>
        <v/>
      </c>
    </row>
    <row r="9172" spans="1:1" x14ac:dyDescent="0.25">
      <c r="A9172" s="2" t="str">
        <f>IF(Data!A9172&lt;&gt;"",Data!A9172-Data!$A$2,"")</f>
        <v/>
      </c>
    </row>
    <row r="9173" spans="1:1" x14ac:dyDescent="0.25">
      <c r="A9173" s="2" t="str">
        <f>IF(Data!A9173&lt;&gt;"",Data!A9173-Data!$A$2,"")</f>
        <v/>
      </c>
    </row>
    <row r="9174" spans="1:1" x14ac:dyDescent="0.25">
      <c r="A9174" s="2" t="str">
        <f>IF(Data!A9174&lt;&gt;"",Data!A9174-Data!$A$2,"")</f>
        <v/>
      </c>
    </row>
    <row r="9175" spans="1:1" x14ac:dyDescent="0.25">
      <c r="A9175" s="2" t="str">
        <f>IF(Data!A9175&lt;&gt;"",Data!A9175-Data!$A$2,"")</f>
        <v/>
      </c>
    </row>
    <row r="9176" spans="1:1" x14ac:dyDescent="0.25">
      <c r="A9176" s="2" t="str">
        <f>IF(Data!A9176&lt;&gt;"",Data!A9176-Data!$A$2,"")</f>
        <v/>
      </c>
    </row>
    <row r="9177" spans="1:1" x14ac:dyDescent="0.25">
      <c r="A9177" s="2" t="str">
        <f>IF(Data!A9177&lt;&gt;"",Data!A9177-Data!$A$2,"")</f>
        <v/>
      </c>
    </row>
    <row r="9178" spans="1:1" x14ac:dyDescent="0.25">
      <c r="A9178" s="2" t="str">
        <f>IF(Data!A9178&lt;&gt;"",Data!A9178-Data!$A$2,"")</f>
        <v/>
      </c>
    </row>
    <row r="9179" spans="1:1" x14ac:dyDescent="0.25">
      <c r="A9179" s="2" t="str">
        <f>IF(Data!A9179&lt;&gt;"",Data!A9179-Data!$A$2,"")</f>
        <v/>
      </c>
    </row>
    <row r="9180" spans="1:1" x14ac:dyDescent="0.25">
      <c r="A9180" s="2" t="str">
        <f>IF(Data!A9180&lt;&gt;"",Data!A9180-Data!$A$2,"")</f>
        <v/>
      </c>
    </row>
    <row r="9181" spans="1:1" x14ac:dyDescent="0.25">
      <c r="A9181" s="2" t="str">
        <f>IF(Data!A9181&lt;&gt;"",Data!A9181-Data!$A$2,"")</f>
        <v/>
      </c>
    </row>
    <row r="9182" spans="1:1" x14ac:dyDescent="0.25">
      <c r="A9182" s="2" t="str">
        <f>IF(Data!A9182&lt;&gt;"",Data!A9182-Data!$A$2,"")</f>
        <v/>
      </c>
    </row>
    <row r="9183" spans="1:1" x14ac:dyDescent="0.25">
      <c r="A9183" s="2" t="str">
        <f>IF(Data!A9183&lt;&gt;"",Data!A9183-Data!$A$2,"")</f>
        <v/>
      </c>
    </row>
    <row r="9184" spans="1:1" x14ac:dyDescent="0.25">
      <c r="A9184" s="2" t="str">
        <f>IF(Data!A9184&lt;&gt;"",Data!A9184-Data!$A$2,"")</f>
        <v/>
      </c>
    </row>
    <row r="9185" spans="1:1" x14ac:dyDescent="0.25">
      <c r="A9185" s="2" t="str">
        <f>IF(Data!A9185&lt;&gt;"",Data!A9185-Data!$A$2,"")</f>
        <v/>
      </c>
    </row>
    <row r="9186" spans="1:1" x14ac:dyDescent="0.25">
      <c r="A9186" s="2" t="str">
        <f>IF(Data!A9186&lt;&gt;"",Data!A9186-Data!$A$2,"")</f>
        <v/>
      </c>
    </row>
    <row r="9187" spans="1:1" x14ac:dyDescent="0.25">
      <c r="A9187" s="2" t="str">
        <f>IF(Data!A9187&lt;&gt;"",Data!A9187-Data!$A$2,"")</f>
        <v/>
      </c>
    </row>
    <row r="9188" spans="1:1" x14ac:dyDescent="0.25">
      <c r="A9188" s="2" t="str">
        <f>IF(Data!A9188&lt;&gt;"",Data!A9188-Data!$A$2,"")</f>
        <v/>
      </c>
    </row>
    <row r="9189" spans="1:1" x14ac:dyDescent="0.25">
      <c r="A9189" s="2" t="str">
        <f>IF(Data!A9189&lt;&gt;"",Data!A9189-Data!$A$2,"")</f>
        <v/>
      </c>
    </row>
    <row r="9190" spans="1:1" x14ac:dyDescent="0.25">
      <c r="A9190" s="2" t="str">
        <f>IF(Data!A9190&lt;&gt;"",Data!A9190-Data!$A$2,"")</f>
        <v/>
      </c>
    </row>
    <row r="9191" spans="1:1" x14ac:dyDescent="0.25">
      <c r="A9191" s="2" t="str">
        <f>IF(Data!A9191&lt;&gt;"",Data!A9191-Data!$A$2,"")</f>
        <v/>
      </c>
    </row>
    <row r="9192" spans="1:1" x14ac:dyDescent="0.25">
      <c r="A9192" s="2" t="str">
        <f>IF(Data!A9192&lt;&gt;"",Data!A9192-Data!$A$2,"")</f>
        <v/>
      </c>
    </row>
    <row r="9193" spans="1:1" x14ac:dyDescent="0.25">
      <c r="A9193" s="2" t="str">
        <f>IF(Data!A9193&lt;&gt;"",Data!A9193-Data!$A$2,"")</f>
        <v/>
      </c>
    </row>
    <row r="9194" spans="1:1" x14ac:dyDescent="0.25">
      <c r="A9194" s="2" t="str">
        <f>IF(Data!A9194&lt;&gt;"",Data!A9194-Data!$A$2,"")</f>
        <v/>
      </c>
    </row>
    <row r="9195" spans="1:1" x14ac:dyDescent="0.25">
      <c r="A9195" s="2" t="str">
        <f>IF(Data!A9195&lt;&gt;"",Data!A9195-Data!$A$2,"")</f>
        <v/>
      </c>
    </row>
    <row r="9196" spans="1:1" x14ac:dyDescent="0.25">
      <c r="A9196" s="2" t="str">
        <f>IF(Data!A9196&lt;&gt;"",Data!A9196-Data!$A$2,"")</f>
        <v/>
      </c>
    </row>
    <row r="9197" spans="1:1" x14ac:dyDescent="0.25">
      <c r="A9197" s="2" t="str">
        <f>IF(Data!A9197&lt;&gt;"",Data!A9197-Data!$A$2,"")</f>
        <v/>
      </c>
    </row>
    <row r="9198" spans="1:1" x14ac:dyDescent="0.25">
      <c r="A9198" s="2" t="str">
        <f>IF(Data!A9198&lt;&gt;"",Data!A9198-Data!$A$2,"")</f>
        <v/>
      </c>
    </row>
    <row r="9199" spans="1:1" x14ac:dyDescent="0.25">
      <c r="A9199" s="2" t="str">
        <f>IF(Data!A9199&lt;&gt;"",Data!A9199-Data!$A$2,"")</f>
        <v/>
      </c>
    </row>
    <row r="9200" spans="1:1" x14ac:dyDescent="0.25">
      <c r="A9200" s="2" t="str">
        <f>IF(Data!A9200&lt;&gt;"",Data!A9200-Data!$A$2,"")</f>
        <v/>
      </c>
    </row>
    <row r="9201" spans="1:1" x14ac:dyDescent="0.25">
      <c r="A9201" s="2" t="str">
        <f>IF(Data!A9201&lt;&gt;"",Data!A9201-Data!$A$2,"")</f>
        <v/>
      </c>
    </row>
    <row r="9202" spans="1:1" x14ac:dyDescent="0.25">
      <c r="A9202" s="2" t="str">
        <f>IF(Data!A9202&lt;&gt;"",Data!A9202-Data!$A$2,"")</f>
        <v/>
      </c>
    </row>
    <row r="9203" spans="1:1" x14ac:dyDescent="0.25">
      <c r="A9203" s="2" t="str">
        <f>IF(Data!A9203&lt;&gt;"",Data!A9203-Data!$A$2,"")</f>
        <v/>
      </c>
    </row>
    <row r="9204" spans="1:1" x14ac:dyDescent="0.25">
      <c r="A9204" s="2" t="str">
        <f>IF(Data!A9204&lt;&gt;"",Data!A9204-Data!$A$2,"")</f>
        <v/>
      </c>
    </row>
    <row r="9205" spans="1:1" x14ac:dyDescent="0.25">
      <c r="A9205" s="2" t="str">
        <f>IF(Data!A9205&lt;&gt;"",Data!A9205-Data!$A$2,"")</f>
        <v/>
      </c>
    </row>
    <row r="9206" spans="1:1" x14ac:dyDescent="0.25">
      <c r="A9206" s="2" t="str">
        <f>IF(Data!A9206&lt;&gt;"",Data!A9206-Data!$A$2,"")</f>
        <v/>
      </c>
    </row>
    <row r="9207" spans="1:1" x14ac:dyDescent="0.25">
      <c r="A9207" s="2" t="str">
        <f>IF(Data!A9207&lt;&gt;"",Data!A9207-Data!$A$2,"")</f>
        <v/>
      </c>
    </row>
    <row r="9208" spans="1:1" x14ac:dyDescent="0.25">
      <c r="A9208" s="2" t="str">
        <f>IF(Data!A9208&lt;&gt;"",Data!A9208-Data!$A$2,"")</f>
        <v/>
      </c>
    </row>
    <row r="9209" spans="1:1" x14ac:dyDescent="0.25">
      <c r="A9209" s="2" t="str">
        <f>IF(Data!A9209&lt;&gt;"",Data!A9209-Data!$A$2,"")</f>
        <v/>
      </c>
    </row>
    <row r="9210" spans="1:1" x14ac:dyDescent="0.25">
      <c r="A9210" s="2" t="str">
        <f>IF(Data!A9210&lt;&gt;"",Data!A9210-Data!$A$2,"")</f>
        <v/>
      </c>
    </row>
    <row r="9211" spans="1:1" x14ac:dyDescent="0.25">
      <c r="A9211" s="2" t="str">
        <f>IF(Data!A9211&lt;&gt;"",Data!A9211-Data!$A$2,"")</f>
        <v/>
      </c>
    </row>
    <row r="9212" spans="1:1" x14ac:dyDescent="0.25">
      <c r="A9212" s="2" t="str">
        <f>IF(Data!A9212&lt;&gt;"",Data!A9212-Data!$A$2,"")</f>
        <v/>
      </c>
    </row>
    <row r="9213" spans="1:1" x14ac:dyDescent="0.25">
      <c r="A9213" s="2" t="str">
        <f>IF(Data!A9213&lt;&gt;"",Data!A9213-Data!$A$2,"")</f>
        <v/>
      </c>
    </row>
    <row r="9214" spans="1:1" x14ac:dyDescent="0.25">
      <c r="A9214" s="2" t="str">
        <f>IF(Data!A9214&lt;&gt;"",Data!A9214-Data!$A$2,"")</f>
        <v/>
      </c>
    </row>
    <row r="9215" spans="1:1" x14ac:dyDescent="0.25">
      <c r="A9215" s="2" t="str">
        <f>IF(Data!A9215&lt;&gt;"",Data!A9215-Data!$A$2,"")</f>
        <v/>
      </c>
    </row>
    <row r="9216" spans="1:1" x14ac:dyDescent="0.25">
      <c r="A9216" s="2" t="str">
        <f>IF(Data!A9216&lt;&gt;"",Data!A9216-Data!$A$2,"")</f>
        <v/>
      </c>
    </row>
    <row r="9217" spans="1:1" x14ac:dyDescent="0.25">
      <c r="A9217" s="2" t="str">
        <f>IF(Data!A9217&lt;&gt;"",Data!A9217-Data!$A$2,"")</f>
        <v/>
      </c>
    </row>
    <row r="9218" spans="1:1" x14ac:dyDescent="0.25">
      <c r="A9218" s="2" t="str">
        <f>IF(Data!A9218&lt;&gt;"",Data!A9218-Data!$A$2,"")</f>
        <v/>
      </c>
    </row>
    <row r="9219" spans="1:1" x14ac:dyDescent="0.25">
      <c r="A9219" s="2" t="str">
        <f>IF(Data!A9219&lt;&gt;"",Data!A9219-Data!$A$2,"")</f>
        <v/>
      </c>
    </row>
    <row r="9220" spans="1:1" x14ac:dyDescent="0.25">
      <c r="A9220" s="2" t="str">
        <f>IF(Data!A9220&lt;&gt;"",Data!A9220-Data!$A$2,"")</f>
        <v/>
      </c>
    </row>
    <row r="9221" spans="1:1" x14ac:dyDescent="0.25">
      <c r="A9221" s="2" t="str">
        <f>IF(Data!A9221&lt;&gt;"",Data!A9221-Data!$A$2,"")</f>
        <v/>
      </c>
    </row>
    <row r="9222" spans="1:1" x14ac:dyDescent="0.25">
      <c r="A9222" s="2" t="str">
        <f>IF(Data!A9222&lt;&gt;"",Data!A9222-Data!$A$2,"")</f>
        <v/>
      </c>
    </row>
    <row r="9223" spans="1:1" x14ac:dyDescent="0.25">
      <c r="A9223" s="2" t="str">
        <f>IF(Data!A9223&lt;&gt;"",Data!A9223-Data!$A$2,"")</f>
        <v/>
      </c>
    </row>
    <row r="9224" spans="1:1" x14ac:dyDescent="0.25">
      <c r="A9224" s="2" t="str">
        <f>IF(Data!A9224&lt;&gt;"",Data!A9224-Data!$A$2,"")</f>
        <v/>
      </c>
    </row>
    <row r="9225" spans="1:1" x14ac:dyDescent="0.25">
      <c r="A9225" s="2" t="str">
        <f>IF(Data!A9225&lt;&gt;"",Data!A9225-Data!$A$2,"")</f>
        <v/>
      </c>
    </row>
    <row r="9226" spans="1:1" x14ac:dyDescent="0.25">
      <c r="A9226" s="2" t="str">
        <f>IF(Data!A9226&lt;&gt;"",Data!A9226-Data!$A$2,"")</f>
        <v/>
      </c>
    </row>
    <row r="9227" spans="1:1" x14ac:dyDescent="0.25">
      <c r="A9227" s="2" t="str">
        <f>IF(Data!A9227&lt;&gt;"",Data!A9227-Data!$A$2,"")</f>
        <v/>
      </c>
    </row>
    <row r="9228" spans="1:1" x14ac:dyDescent="0.25">
      <c r="A9228" s="2" t="str">
        <f>IF(Data!A9228&lt;&gt;"",Data!A9228-Data!$A$2,"")</f>
        <v/>
      </c>
    </row>
    <row r="9229" spans="1:1" x14ac:dyDescent="0.25">
      <c r="A9229" s="2" t="str">
        <f>IF(Data!A9229&lt;&gt;"",Data!A9229-Data!$A$2,"")</f>
        <v/>
      </c>
    </row>
    <row r="9230" spans="1:1" x14ac:dyDescent="0.25">
      <c r="A9230" s="2" t="str">
        <f>IF(Data!A9230&lt;&gt;"",Data!A9230-Data!$A$2,"")</f>
        <v/>
      </c>
    </row>
    <row r="9231" spans="1:1" x14ac:dyDescent="0.25">
      <c r="A9231" s="2" t="str">
        <f>IF(Data!A9231&lt;&gt;"",Data!A9231-Data!$A$2,"")</f>
        <v/>
      </c>
    </row>
    <row r="9232" spans="1:1" x14ac:dyDescent="0.25">
      <c r="A9232" s="2" t="str">
        <f>IF(Data!A9232&lt;&gt;"",Data!A9232-Data!$A$2,"")</f>
        <v/>
      </c>
    </row>
    <row r="9233" spans="1:1" x14ac:dyDescent="0.25">
      <c r="A9233" s="2" t="str">
        <f>IF(Data!A9233&lt;&gt;"",Data!A9233-Data!$A$2,"")</f>
        <v/>
      </c>
    </row>
    <row r="9234" spans="1:1" x14ac:dyDescent="0.25">
      <c r="A9234" s="2" t="str">
        <f>IF(Data!A9234&lt;&gt;"",Data!A9234-Data!$A$2,"")</f>
        <v/>
      </c>
    </row>
    <row r="9235" spans="1:1" x14ac:dyDescent="0.25">
      <c r="A9235" s="2" t="str">
        <f>IF(Data!A9235&lt;&gt;"",Data!A9235-Data!$A$2,"")</f>
        <v/>
      </c>
    </row>
    <row r="9236" spans="1:1" x14ac:dyDescent="0.25">
      <c r="A9236" s="2" t="str">
        <f>IF(Data!A9236&lt;&gt;"",Data!A9236-Data!$A$2,"")</f>
        <v/>
      </c>
    </row>
    <row r="9237" spans="1:1" x14ac:dyDescent="0.25">
      <c r="A9237" s="2" t="str">
        <f>IF(Data!A9237&lt;&gt;"",Data!A9237-Data!$A$2,"")</f>
        <v/>
      </c>
    </row>
    <row r="9238" spans="1:1" x14ac:dyDescent="0.25">
      <c r="A9238" s="2" t="str">
        <f>IF(Data!A9238&lt;&gt;"",Data!A9238-Data!$A$2,"")</f>
        <v/>
      </c>
    </row>
    <row r="9239" spans="1:1" x14ac:dyDescent="0.25">
      <c r="A9239" s="2" t="str">
        <f>IF(Data!A9239&lt;&gt;"",Data!A9239-Data!$A$2,"")</f>
        <v/>
      </c>
    </row>
    <row r="9240" spans="1:1" x14ac:dyDescent="0.25">
      <c r="A9240" s="2" t="str">
        <f>IF(Data!A9240&lt;&gt;"",Data!A9240-Data!$A$2,"")</f>
        <v/>
      </c>
    </row>
    <row r="9241" spans="1:1" x14ac:dyDescent="0.25">
      <c r="A9241" s="2" t="str">
        <f>IF(Data!A9241&lt;&gt;"",Data!A9241-Data!$A$2,"")</f>
        <v/>
      </c>
    </row>
    <row r="9242" spans="1:1" x14ac:dyDescent="0.25">
      <c r="A9242" s="2" t="str">
        <f>IF(Data!A9242&lt;&gt;"",Data!A9242-Data!$A$2,"")</f>
        <v/>
      </c>
    </row>
    <row r="9243" spans="1:1" x14ac:dyDescent="0.25">
      <c r="A9243" s="2" t="str">
        <f>IF(Data!A9243&lt;&gt;"",Data!A9243-Data!$A$2,"")</f>
        <v/>
      </c>
    </row>
    <row r="9244" spans="1:1" x14ac:dyDescent="0.25">
      <c r="A9244" s="2" t="str">
        <f>IF(Data!A9244&lt;&gt;"",Data!A9244-Data!$A$2,"")</f>
        <v/>
      </c>
    </row>
    <row r="9245" spans="1:1" x14ac:dyDescent="0.25">
      <c r="A9245" s="2" t="str">
        <f>IF(Data!A9245&lt;&gt;"",Data!A9245-Data!$A$2,"")</f>
        <v/>
      </c>
    </row>
    <row r="9246" spans="1:1" x14ac:dyDescent="0.25">
      <c r="A9246" s="2" t="str">
        <f>IF(Data!A9246&lt;&gt;"",Data!A9246-Data!$A$2,"")</f>
        <v/>
      </c>
    </row>
    <row r="9247" spans="1:1" x14ac:dyDescent="0.25">
      <c r="A9247" s="2" t="str">
        <f>IF(Data!A9247&lt;&gt;"",Data!A9247-Data!$A$2,"")</f>
        <v/>
      </c>
    </row>
    <row r="9248" spans="1:1" x14ac:dyDescent="0.25">
      <c r="A9248" s="2" t="str">
        <f>IF(Data!A9248&lt;&gt;"",Data!A9248-Data!$A$2,"")</f>
        <v/>
      </c>
    </row>
    <row r="9249" spans="1:1" x14ac:dyDescent="0.25">
      <c r="A9249" s="2" t="str">
        <f>IF(Data!A9249&lt;&gt;"",Data!A9249-Data!$A$2,"")</f>
        <v/>
      </c>
    </row>
    <row r="9250" spans="1:1" x14ac:dyDescent="0.25">
      <c r="A9250" s="2" t="str">
        <f>IF(Data!A9250&lt;&gt;"",Data!A9250-Data!$A$2,"")</f>
        <v/>
      </c>
    </row>
    <row r="9251" spans="1:1" x14ac:dyDescent="0.25">
      <c r="A9251" s="2" t="str">
        <f>IF(Data!A9251&lt;&gt;"",Data!A9251-Data!$A$2,"")</f>
        <v/>
      </c>
    </row>
    <row r="9252" spans="1:1" x14ac:dyDescent="0.25">
      <c r="A9252" s="2" t="str">
        <f>IF(Data!A9252&lt;&gt;"",Data!A9252-Data!$A$2,"")</f>
        <v/>
      </c>
    </row>
    <row r="9253" spans="1:1" x14ac:dyDescent="0.25">
      <c r="A9253" s="2" t="str">
        <f>IF(Data!A9253&lt;&gt;"",Data!A9253-Data!$A$2,"")</f>
        <v/>
      </c>
    </row>
    <row r="9254" spans="1:1" x14ac:dyDescent="0.25">
      <c r="A9254" s="2" t="str">
        <f>IF(Data!A9254&lt;&gt;"",Data!A9254-Data!$A$2,"")</f>
        <v/>
      </c>
    </row>
    <row r="9255" spans="1:1" x14ac:dyDescent="0.25">
      <c r="A9255" s="2" t="str">
        <f>IF(Data!A9255&lt;&gt;"",Data!A9255-Data!$A$2,"")</f>
        <v/>
      </c>
    </row>
    <row r="9256" spans="1:1" x14ac:dyDescent="0.25">
      <c r="A9256" s="2" t="str">
        <f>IF(Data!A9256&lt;&gt;"",Data!A9256-Data!$A$2,"")</f>
        <v/>
      </c>
    </row>
    <row r="9257" spans="1:1" x14ac:dyDescent="0.25">
      <c r="A9257" s="2" t="str">
        <f>IF(Data!A9257&lt;&gt;"",Data!A9257-Data!$A$2,"")</f>
        <v/>
      </c>
    </row>
    <row r="9258" spans="1:1" x14ac:dyDescent="0.25">
      <c r="A9258" s="2" t="str">
        <f>IF(Data!A9258&lt;&gt;"",Data!A9258-Data!$A$2,"")</f>
        <v/>
      </c>
    </row>
    <row r="9259" spans="1:1" x14ac:dyDescent="0.25">
      <c r="A9259" s="2" t="str">
        <f>IF(Data!A9259&lt;&gt;"",Data!A9259-Data!$A$2,"")</f>
        <v/>
      </c>
    </row>
    <row r="9260" spans="1:1" x14ac:dyDescent="0.25">
      <c r="A9260" s="2" t="str">
        <f>IF(Data!A9260&lt;&gt;"",Data!A9260-Data!$A$2,"")</f>
        <v/>
      </c>
    </row>
    <row r="9261" spans="1:1" x14ac:dyDescent="0.25">
      <c r="A9261" s="2" t="str">
        <f>IF(Data!A9261&lt;&gt;"",Data!A9261-Data!$A$2,"")</f>
        <v/>
      </c>
    </row>
    <row r="9262" spans="1:1" x14ac:dyDescent="0.25">
      <c r="A9262" s="2" t="str">
        <f>IF(Data!A9262&lt;&gt;"",Data!A9262-Data!$A$2,"")</f>
        <v/>
      </c>
    </row>
    <row r="9263" spans="1:1" x14ac:dyDescent="0.25">
      <c r="A9263" s="2" t="str">
        <f>IF(Data!A9263&lt;&gt;"",Data!A9263-Data!$A$2,"")</f>
        <v/>
      </c>
    </row>
    <row r="9264" spans="1:1" x14ac:dyDescent="0.25">
      <c r="A9264" s="2" t="str">
        <f>IF(Data!A9264&lt;&gt;"",Data!A9264-Data!$A$2,"")</f>
        <v/>
      </c>
    </row>
    <row r="9265" spans="1:1" x14ac:dyDescent="0.25">
      <c r="A9265" s="2" t="str">
        <f>IF(Data!A9265&lt;&gt;"",Data!A9265-Data!$A$2,"")</f>
        <v/>
      </c>
    </row>
    <row r="9266" spans="1:1" x14ac:dyDescent="0.25">
      <c r="A9266" s="2" t="str">
        <f>IF(Data!A9266&lt;&gt;"",Data!A9266-Data!$A$2,"")</f>
        <v/>
      </c>
    </row>
    <row r="9267" spans="1:1" x14ac:dyDescent="0.25">
      <c r="A9267" s="2" t="str">
        <f>IF(Data!A9267&lt;&gt;"",Data!A9267-Data!$A$2,"")</f>
        <v/>
      </c>
    </row>
    <row r="9268" spans="1:1" x14ac:dyDescent="0.25">
      <c r="A9268" s="2" t="str">
        <f>IF(Data!A9268&lt;&gt;"",Data!A9268-Data!$A$2,"")</f>
        <v/>
      </c>
    </row>
    <row r="9269" spans="1:1" x14ac:dyDescent="0.25">
      <c r="A9269" s="2" t="str">
        <f>IF(Data!A9269&lt;&gt;"",Data!A9269-Data!$A$2,"")</f>
        <v/>
      </c>
    </row>
    <row r="9270" spans="1:1" x14ac:dyDescent="0.25">
      <c r="A9270" s="2" t="str">
        <f>IF(Data!A9270&lt;&gt;"",Data!A9270-Data!$A$2,"")</f>
        <v/>
      </c>
    </row>
    <row r="9271" spans="1:1" x14ac:dyDescent="0.25">
      <c r="A9271" s="2" t="str">
        <f>IF(Data!A9271&lt;&gt;"",Data!A9271-Data!$A$2,"")</f>
        <v/>
      </c>
    </row>
    <row r="9272" spans="1:1" x14ac:dyDescent="0.25">
      <c r="A9272" s="2" t="str">
        <f>IF(Data!A9272&lt;&gt;"",Data!A9272-Data!$A$2,"")</f>
        <v/>
      </c>
    </row>
    <row r="9273" spans="1:1" x14ac:dyDescent="0.25">
      <c r="A9273" s="2" t="str">
        <f>IF(Data!A9273&lt;&gt;"",Data!A9273-Data!$A$2,"")</f>
        <v/>
      </c>
    </row>
    <row r="9274" spans="1:1" x14ac:dyDescent="0.25">
      <c r="A9274" s="2" t="str">
        <f>IF(Data!A9274&lt;&gt;"",Data!A9274-Data!$A$2,"")</f>
        <v/>
      </c>
    </row>
    <row r="9275" spans="1:1" x14ac:dyDescent="0.25">
      <c r="A9275" s="2" t="str">
        <f>IF(Data!A9275&lt;&gt;"",Data!A9275-Data!$A$2,"")</f>
        <v/>
      </c>
    </row>
    <row r="9276" spans="1:1" x14ac:dyDescent="0.25">
      <c r="A9276" s="2" t="str">
        <f>IF(Data!A9276&lt;&gt;"",Data!A9276-Data!$A$2,"")</f>
        <v/>
      </c>
    </row>
    <row r="9277" spans="1:1" x14ac:dyDescent="0.25">
      <c r="A9277" s="2" t="str">
        <f>IF(Data!A9277&lt;&gt;"",Data!A9277-Data!$A$2,"")</f>
        <v/>
      </c>
    </row>
    <row r="9278" spans="1:1" x14ac:dyDescent="0.25">
      <c r="A9278" s="2" t="str">
        <f>IF(Data!A9278&lt;&gt;"",Data!A9278-Data!$A$2,"")</f>
        <v/>
      </c>
    </row>
    <row r="9279" spans="1:1" x14ac:dyDescent="0.25">
      <c r="A9279" s="2" t="str">
        <f>IF(Data!A9279&lt;&gt;"",Data!A9279-Data!$A$2,"")</f>
        <v/>
      </c>
    </row>
    <row r="9280" spans="1:1" x14ac:dyDescent="0.25">
      <c r="A9280" s="2" t="str">
        <f>IF(Data!A9280&lt;&gt;"",Data!A9280-Data!$A$2,"")</f>
        <v/>
      </c>
    </row>
    <row r="9281" spans="1:1" x14ac:dyDescent="0.25">
      <c r="A9281" s="2" t="str">
        <f>IF(Data!A9281&lt;&gt;"",Data!A9281-Data!$A$2,"")</f>
        <v/>
      </c>
    </row>
    <row r="9282" spans="1:1" x14ac:dyDescent="0.25">
      <c r="A9282" s="2" t="str">
        <f>IF(Data!A9282&lt;&gt;"",Data!A9282-Data!$A$2,"")</f>
        <v/>
      </c>
    </row>
    <row r="9283" spans="1:1" x14ac:dyDescent="0.25">
      <c r="A9283" s="2" t="str">
        <f>IF(Data!A9283&lt;&gt;"",Data!A9283-Data!$A$2,"")</f>
        <v/>
      </c>
    </row>
    <row r="9284" spans="1:1" x14ac:dyDescent="0.25">
      <c r="A9284" s="2" t="str">
        <f>IF(Data!A9284&lt;&gt;"",Data!A9284-Data!$A$2,"")</f>
        <v/>
      </c>
    </row>
    <row r="9285" spans="1:1" x14ac:dyDescent="0.25">
      <c r="A9285" s="2" t="str">
        <f>IF(Data!A9285&lt;&gt;"",Data!A9285-Data!$A$2,"")</f>
        <v/>
      </c>
    </row>
    <row r="9286" spans="1:1" x14ac:dyDescent="0.25">
      <c r="A9286" s="2" t="str">
        <f>IF(Data!A9286&lt;&gt;"",Data!A9286-Data!$A$2,"")</f>
        <v/>
      </c>
    </row>
    <row r="9287" spans="1:1" x14ac:dyDescent="0.25">
      <c r="A9287" s="2" t="str">
        <f>IF(Data!A9287&lt;&gt;"",Data!A9287-Data!$A$2,"")</f>
        <v/>
      </c>
    </row>
    <row r="9288" spans="1:1" x14ac:dyDescent="0.25">
      <c r="A9288" s="2" t="str">
        <f>IF(Data!A9288&lt;&gt;"",Data!A9288-Data!$A$2,"")</f>
        <v/>
      </c>
    </row>
    <row r="9289" spans="1:1" x14ac:dyDescent="0.25">
      <c r="A9289" s="2" t="str">
        <f>IF(Data!A9289&lt;&gt;"",Data!A9289-Data!$A$2,"")</f>
        <v/>
      </c>
    </row>
    <row r="9290" spans="1:1" x14ac:dyDescent="0.25">
      <c r="A9290" s="2" t="str">
        <f>IF(Data!A9290&lt;&gt;"",Data!A9290-Data!$A$2,"")</f>
        <v/>
      </c>
    </row>
    <row r="9291" spans="1:1" x14ac:dyDescent="0.25">
      <c r="A9291" s="2" t="str">
        <f>IF(Data!A9291&lt;&gt;"",Data!A9291-Data!$A$2,"")</f>
        <v/>
      </c>
    </row>
    <row r="9292" spans="1:1" x14ac:dyDescent="0.25">
      <c r="A9292" s="2" t="str">
        <f>IF(Data!A9292&lt;&gt;"",Data!A9292-Data!$A$2,"")</f>
        <v/>
      </c>
    </row>
    <row r="9293" spans="1:1" x14ac:dyDescent="0.25">
      <c r="A9293" s="2" t="str">
        <f>IF(Data!A9293&lt;&gt;"",Data!A9293-Data!$A$2,"")</f>
        <v/>
      </c>
    </row>
    <row r="9294" spans="1:1" x14ac:dyDescent="0.25">
      <c r="A9294" s="2" t="str">
        <f>IF(Data!A9294&lt;&gt;"",Data!A9294-Data!$A$2,"")</f>
        <v/>
      </c>
    </row>
    <row r="9295" spans="1:1" x14ac:dyDescent="0.25">
      <c r="A9295" s="2" t="str">
        <f>IF(Data!A9295&lt;&gt;"",Data!A9295-Data!$A$2,"")</f>
        <v/>
      </c>
    </row>
    <row r="9296" spans="1:1" x14ac:dyDescent="0.25">
      <c r="A9296" s="2" t="str">
        <f>IF(Data!A9296&lt;&gt;"",Data!A9296-Data!$A$2,"")</f>
        <v/>
      </c>
    </row>
    <row r="9297" spans="1:1" x14ac:dyDescent="0.25">
      <c r="A9297" s="2" t="str">
        <f>IF(Data!A9297&lt;&gt;"",Data!A9297-Data!$A$2,"")</f>
        <v/>
      </c>
    </row>
    <row r="9298" spans="1:1" x14ac:dyDescent="0.25">
      <c r="A9298" s="2" t="str">
        <f>IF(Data!A9298&lt;&gt;"",Data!A9298-Data!$A$2,"")</f>
        <v/>
      </c>
    </row>
    <row r="9299" spans="1:1" x14ac:dyDescent="0.25">
      <c r="A9299" s="2" t="str">
        <f>IF(Data!A9299&lt;&gt;"",Data!A9299-Data!$A$2,"")</f>
        <v/>
      </c>
    </row>
    <row r="9300" spans="1:1" x14ac:dyDescent="0.25">
      <c r="A9300" s="2" t="str">
        <f>IF(Data!A9300&lt;&gt;"",Data!A9300-Data!$A$2,"")</f>
        <v/>
      </c>
    </row>
    <row r="9301" spans="1:1" x14ac:dyDescent="0.25">
      <c r="A9301" s="2" t="str">
        <f>IF(Data!A9301&lt;&gt;"",Data!A9301-Data!$A$2,"")</f>
        <v/>
      </c>
    </row>
    <row r="9302" spans="1:1" x14ac:dyDescent="0.25">
      <c r="A9302" s="2" t="str">
        <f>IF(Data!A9302&lt;&gt;"",Data!A9302-Data!$A$2,"")</f>
        <v/>
      </c>
    </row>
    <row r="9303" spans="1:1" x14ac:dyDescent="0.25">
      <c r="A9303" s="2" t="str">
        <f>IF(Data!A9303&lt;&gt;"",Data!A9303-Data!$A$2,"")</f>
        <v/>
      </c>
    </row>
    <row r="9304" spans="1:1" x14ac:dyDescent="0.25">
      <c r="A9304" s="2" t="str">
        <f>IF(Data!A9304&lt;&gt;"",Data!A9304-Data!$A$2,"")</f>
        <v/>
      </c>
    </row>
    <row r="9305" spans="1:1" x14ac:dyDescent="0.25">
      <c r="A9305" s="2" t="str">
        <f>IF(Data!A9305&lt;&gt;"",Data!A9305-Data!$A$2,"")</f>
        <v/>
      </c>
    </row>
    <row r="9306" spans="1:1" x14ac:dyDescent="0.25">
      <c r="A9306" s="2" t="str">
        <f>IF(Data!A9306&lt;&gt;"",Data!A9306-Data!$A$2,"")</f>
        <v/>
      </c>
    </row>
    <row r="9307" spans="1:1" x14ac:dyDescent="0.25">
      <c r="A9307" s="2" t="str">
        <f>IF(Data!A9307&lt;&gt;"",Data!A9307-Data!$A$2,"")</f>
        <v/>
      </c>
    </row>
    <row r="9308" spans="1:1" x14ac:dyDescent="0.25">
      <c r="A9308" s="2" t="str">
        <f>IF(Data!A9308&lt;&gt;"",Data!A9308-Data!$A$2,"")</f>
        <v/>
      </c>
    </row>
    <row r="9309" spans="1:1" x14ac:dyDescent="0.25">
      <c r="A9309" s="2" t="str">
        <f>IF(Data!A9309&lt;&gt;"",Data!A9309-Data!$A$2,"")</f>
        <v/>
      </c>
    </row>
    <row r="9310" spans="1:1" x14ac:dyDescent="0.25">
      <c r="A9310" s="2" t="str">
        <f>IF(Data!A9310&lt;&gt;"",Data!A9310-Data!$A$2,"")</f>
        <v/>
      </c>
    </row>
    <row r="9311" spans="1:1" x14ac:dyDescent="0.25">
      <c r="A9311" s="2" t="str">
        <f>IF(Data!A9311&lt;&gt;"",Data!A9311-Data!$A$2,"")</f>
        <v/>
      </c>
    </row>
    <row r="9312" spans="1:1" x14ac:dyDescent="0.25">
      <c r="A9312" s="2" t="str">
        <f>IF(Data!A9312&lt;&gt;"",Data!A9312-Data!$A$2,"")</f>
        <v/>
      </c>
    </row>
    <row r="9313" spans="1:1" x14ac:dyDescent="0.25">
      <c r="A9313" s="2" t="str">
        <f>IF(Data!A9313&lt;&gt;"",Data!A9313-Data!$A$2,"")</f>
        <v/>
      </c>
    </row>
    <row r="9314" spans="1:1" x14ac:dyDescent="0.25">
      <c r="A9314" s="2" t="str">
        <f>IF(Data!A9314&lt;&gt;"",Data!A9314-Data!$A$2,"")</f>
        <v/>
      </c>
    </row>
    <row r="9315" spans="1:1" x14ac:dyDescent="0.25">
      <c r="A9315" s="2" t="str">
        <f>IF(Data!A9315&lt;&gt;"",Data!A9315-Data!$A$2,"")</f>
        <v/>
      </c>
    </row>
    <row r="9316" spans="1:1" x14ac:dyDescent="0.25">
      <c r="A9316" s="2" t="str">
        <f>IF(Data!A9316&lt;&gt;"",Data!A9316-Data!$A$2,"")</f>
        <v/>
      </c>
    </row>
    <row r="9317" spans="1:1" x14ac:dyDescent="0.25">
      <c r="A9317" s="2" t="str">
        <f>IF(Data!A9317&lt;&gt;"",Data!A9317-Data!$A$2,"")</f>
        <v/>
      </c>
    </row>
    <row r="9318" spans="1:1" x14ac:dyDescent="0.25">
      <c r="A9318" s="2" t="str">
        <f>IF(Data!A9318&lt;&gt;"",Data!A9318-Data!$A$2,"")</f>
        <v/>
      </c>
    </row>
    <row r="9319" spans="1:1" x14ac:dyDescent="0.25">
      <c r="A9319" s="2" t="str">
        <f>IF(Data!A9319&lt;&gt;"",Data!A9319-Data!$A$2,"")</f>
        <v/>
      </c>
    </row>
    <row r="9320" spans="1:1" x14ac:dyDescent="0.25">
      <c r="A9320" s="2" t="str">
        <f>IF(Data!A9320&lt;&gt;"",Data!A9320-Data!$A$2,"")</f>
        <v/>
      </c>
    </row>
    <row r="9321" spans="1:1" x14ac:dyDescent="0.25">
      <c r="A9321" s="2" t="str">
        <f>IF(Data!A9321&lt;&gt;"",Data!A9321-Data!$A$2,"")</f>
        <v/>
      </c>
    </row>
    <row r="9322" spans="1:1" x14ac:dyDescent="0.25">
      <c r="A9322" s="2" t="str">
        <f>IF(Data!A9322&lt;&gt;"",Data!A9322-Data!$A$2,"")</f>
        <v/>
      </c>
    </row>
    <row r="9323" spans="1:1" x14ac:dyDescent="0.25">
      <c r="A9323" s="2" t="str">
        <f>IF(Data!A9323&lt;&gt;"",Data!A9323-Data!$A$2,"")</f>
        <v/>
      </c>
    </row>
    <row r="9324" spans="1:1" x14ac:dyDescent="0.25">
      <c r="A9324" s="2" t="str">
        <f>IF(Data!A9324&lt;&gt;"",Data!A9324-Data!$A$2,"")</f>
        <v/>
      </c>
    </row>
    <row r="9325" spans="1:1" x14ac:dyDescent="0.25">
      <c r="A9325" s="2" t="str">
        <f>IF(Data!A9325&lt;&gt;"",Data!A9325-Data!$A$2,"")</f>
        <v/>
      </c>
    </row>
    <row r="9326" spans="1:1" x14ac:dyDescent="0.25">
      <c r="A9326" s="2" t="str">
        <f>IF(Data!A9326&lt;&gt;"",Data!A9326-Data!$A$2,"")</f>
        <v/>
      </c>
    </row>
    <row r="9327" spans="1:1" x14ac:dyDescent="0.25">
      <c r="A9327" s="2" t="str">
        <f>IF(Data!A9327&lt;&gt;"",Data!A9327-Data!$A$2,"")</f>
        <v/>
      </c>
    </row>
    <row r="9328" spans="1:1" x14ac:dyDescent="0.25">
      <c r="A9328" s="2" t="str">
        <f>IF(Data!A9328&lt;&gt;"",Data!A9328-Data!$A$2,"")</f>
        <v/>
      </c>
    </row>
    <row r="9329" spans="1:1" x14ac:dyDescent="0.25">
      <c r="A9329" s="2" t="str">
        <f>IF(Data!A9329&lt;&gt;"",Data!A9329-Data!$A$2,"")</f>
        <v/>
      </c>
    </row>
    <row r="9330" spans="1:1" x14ac:dyDescent="0.25">
      <c r="A9330" s="2" t="str">
        <f>IF(Data!A9330&lt;&gt;"",Data!A9330-Data!$A$2,"")</f>
        <v/>
      </c>
    </row>
    <row r="9331" spans="1:1" x14ac:dyDescent="0.25">
      <c r="A9331" s="2" t="str">
        <f>IF(Data!A9331&lt;&gt;"",Data!A9331-Data!$A$2,"")</f>
        <v/>
      </c>
    </row>
    <row r="9332" spans="1:1" x14ac:dyDescent="0.25">
      <c r="A9332" s="2" t="str">
        <f>IF(Data!A9332&lt;&gt;"",Data!A9332-Data!$A$2,"")</f>
        <v/>
      </c>
    </row>
    <row r="9333" spans="1:1" x14ac:dyDescent="0.25">
      <c r="A9333" s="2" t="str">
        <f>IF(Data!A9333&lt;&gt;"",Data!A9333-Data!$A$2,"")</f>
        <v/>
      </c>
    </row>
    <row r="9334" spans="1:1" x14ac:dyDescent="0.25">
      <c r="A9334" s="2" t="str">
        <f>IF(Data!A9334&lt;&gt;"",Data!A9334-Data!$A$2,"")</f>
        <v/>
      </c>
    </row>
    <row r="9335" spans="1:1" x14ac:dyDescent="0.25">
      <c r="A9335" s="2" t="str">
        <f>IF(Data!A9335&lt;&gt;"",Data!A9335-Data!$A$2,"")</f>
        <v/>
      </c>
    </row>
    <row r="9336" spans="1:1" x14ac:dyDescent="0.25">
      <c r="A9336" s="2" t="str">
        <f>IF(Data!A9336&lt;&gt;"",Data!A9336-Data!$A$2,"")</f>
        <v/>
      </c>
    </row>
    <row r="9337" spans="1:1" x14ac:dyDescent="0.25">
      <c r="A9337" s="2" t="str">
        <f>IF(Data!A9337&lt;&gt;"",Data!A9337-Data!$A$2,"")</f>
        <v/>
      </c>
    </row>
    <row r="9338" spans="1:1" x14ac:dyDescent="0.25">
      <c r="A9338" s="2" t="str">
        <f>IF(Data!A9338&lt;&gt;"",Data!A9338-Data!$A$2,"")</f>
        <v/>
      </c>
    </row>
    <row r="9339" spans="1:1" x14ac:dyDescent="0.25">
      <c r="A9339" s="2" t="str">
        <f>IF(Data!A9339&lt;&gt;"",Data!A9339-Data!$A$2,"")</f>
        <v/>
      </c>
    </row>
    <row r="9340" spans="1:1" x14ac:dyDescent="0.25">
      <c r="A9340" s="2" t="str">
        <f>IF(Data!A9340&lt;&gt;"",Data!A9340-Data!$A$2,"")</f>
        <v/>
      </c>
    </row>
    <row r="9341" spans="1:1" x14ac:dyDescent="0.25">
      <c r="A9341" s="2" t="str">
        <f>IF(Data!A9341&lt;&gt;"",Data!A9341-Data!$A$2,"")</f>
        <v/>
      </c>
    </row>
    <row r="9342" spans="1:1" x14ac:dyDescent="0.25">
      <c r="A9342" s="2" t="str">
        <f>IF(Data!A9342&lt;&gt;"",Data!A9342-Data!$A$2,"")</f>
        <v/>
      </c>
    </row>
    <row r="9343" spans="1:1" x14ac:dyDescent="0.25">
      <c r="A9343" s="2" t="str">
        <f>IF(Data!A9343&lt;&gt;"",Data!A9343-Data!$A$2,"")</f>
        <v/>
      </c>
    </row>
    <row r="9344" spans="1:1" x14ac:dyDescent="0.25">
      <c r="A9344" s="2" t="str">
        <f>IF(Data!A9344&lt;&gt;"",Data!A9344-Data!$A$2,"")</f>
        <v/>
      </c>
    </row>
    <row r="9345" spans="1:1" x14ac:dyDescent="0.25">
      <c r="A9345" s="2" t="str">
        <f>IF(Data!A9345&lt;&gt;"",Data!A9345-Data!$A$2,"")</f>
        <v/>
      </c>
    </row>
    <row r="9346" spans="1:1" x14ac:dyDescent="0.25">
      <c r="A9346" s="2" t="str">
        <f>IF(Data!A9346&lt;&gt;"",Data!A9346-Data!$A$2,"")</f>
        <v/>
      </c>
    </row>
    <row r="9347" spans="1:1" x14ac:dyDescent="0.25">
      <c r="A9347" s="2" t="str">
        <f>IF(Data!A9347&lt;&gt;"",Data!A9347-Data!$A$2,"")</f>
        <v/>
      </c>
    </row>
    <row r="9348" spans="1:1" x14ac:dyDescent="0.25">
      <c r="A9348" s="2" t="str">
        <f>IF(Data!A9348&lt;&gt;"",Data!A9348-Data!$A$2,"")</f>
        <v/>
      </c>
    </row>
    <row r="9349" spans="1:1" x14ac:dyDescent="0.25">
      <c r="A9349" s="2" t="str">
        <f>IF(Data!A9349&lt;&gt;"",Data!A9349-Data!$A$2,"")</f>
        <v/>
      </c>
    </row>
    <row r="9350" spans="1:1" x14ac:dyDescent="0.25">
      <c r="A9350" s="2" t="str">
        <f>IF(Data!A9350&lt;&gt;"",Data!A9350-Data!$A$2,"")</f>
        <v/>
      </c>
    </row>
    <row r="9351" spans="1:1" x14ac:dyDescent="0.25">
      <c r="A9351" s="2" t="str">
        <f>IF(Data!A9351&lt;&gt;"",Data!A9351-Data!$A$2,"")</f>
        <v/>
      </c>
    </row>
    <row r="9352" spans="1:1" x14ac:dyDescent="0.25">
      <c r="A9352" s="2" t="str">
        <f>IF(Data!A9352&lt;&gt;"",Data!A9352-Data!$A$2,"")</f>
        <v/>
      </c>
    </row>
    <row r="9353" spans="1:1" x14ac:dyDescent="0.25">
      <c r="A9353" s="2" t="str">
        <f>IF(Data!A9353&lt;&gt;"",Data!A9353-Data!$A$2,"")</f>
        <v/>
      </c>
    </row>
    <row r="9354" spans="1:1" x14ac:dyDescent="0.25">
      <c r="A9354" s="2" t="str">
        <f>IF(Data!A9354&lt;&gt;"",Data!A9354-Data!$A$2,"")</f>
        <v/>
      </c>
    </row>
    <row r="9355" spans="1:1" x14ac:dyDescent="0.25">
      <c r="A9355" s="2" t="str">
        <f>IF(Data!A9355&lt;&gt;"",Data!A9355-Data!$A$2,"")</f>
        <v/>
      </c>
    </row>
    <row r="9356" spans="1:1" x14ac:dyDescent="0.25">
      <c r="A9356" s="2" t="str">
        <f>IF(Data!A9356&lt;&gt;"",Data!A9356-Data!$A$2,"")</f>
        <v/>
      </c>
    </row>
    <row r="9357" spans="1:1" x14ac:dyDescent="0.25">
      <c r="A9357" s="2" t="str">
        <f>IF(Data!A9357&lt;&gt;"",Data!A9357-Data!$A$2,"")</f>
        <v/>
      </c>
    </row>
    <row r="9358" spans="1:1" x14ac:dyDescent="0.25">
      <c r="A9358" s="2" t="str">
        <f>IF(Data!A9358&lt;&gt;"",Data!A9358-Data!$A$2,"")</f>
        <v/>
      </c>
    </row>
    <row r="9359" spans="1:1" x14ac:dyDescent="0.25">
      <c r="A9359" s="2" t="str">
        <f>IF(Data!A9359&lt;&gt;"",Data!A9359-Data!$A$2,"")</f>
        <v/>
      </c>
    </row>
    <row r="9360" spans="1:1" x14ac:dyDescent="0.25">
      <c r="A9360" s="2" t="str">
        <f>IF(Data!A9360&lt;&gt;"",Data!A9360-Data!$A$2,"")</f>
        <v/>
      </c>
    </row>
    <row r="9361" spans="1:1" x14ac:dyDescent="0.25">
      <c r="A9361" s="2" t="str">
        <f>IF(Data!A9361&lt;&gt;"",Data!A9361-Data!$A$2,"")</f>
        <v/>
      </c>
    </row>
    <row r="9362" spans="1:1" x14ac:dyDescent="0.25">
      <c r="A9362" s="2" t="str">
        <f>IF(Data!A9362&lt;&gt;"",Data!A9362-Data!$A$2,"")</f>
        <v/>
      </c>
    </row>
    <row r="9363" spans="1:1" x14ac:dyDescent="0.25">
      <c r="A9363" s="2" t="str">
        <f>IF(Data!A9363&lt;&gt;"",Data!A9363-Data!$A$2,"")</f>
        <v/>
      </c>
    </row>
    <row r="9364" spans="1:1" x14ac:dyDescent="0.25">
      <c r="A9364" s="2" t="str">
        <f>IF(Data!A9364&lt;&gt;"",Data!A9364-Data!$A$2,"")</f>
        <v/>
      </c>
    </row>
    <row r="9365" spans="1:1" x14ac:dyDescent="0.25">
      <c r="A9365" s="2" t="str">
        <f>IF(Data!A9365&lt;&gt;"",Data!A9365-Data!$A$2,"")</f>
        <v/>
      </c>
    </row>
    <row r="9366" spans="1:1" x14ac:dyDescent="0.25">
      <c r="A9366" s="2" t="str">
        <f>IF(Data!A9366&lt;&gt;"",Data!A9366-Data!$A$2,"")</f>
        <v/>
      </c>
    </row>
    <row r="9367" spans="1:1" x14ac:dyDescent="0.25">
      <c r="A9367" s="2" t="str">
        <f>IF(Data!A9367&lt;&gt;"",Data!A9367-Data!$A$2,"")</f>
        <v/>
      </c>
    </row>
    <row r="9368" spans="1:1" x14ac:dyDescent="0.25">
      <c r="A9368" s="2" t="str">
        <f>IF(Data!A9368&lt;&gt;"",Data!A9368-Data!$A$2,"")</f>
        <v/>
      </c>
    </row>
    <row r="9369" spans="1:1" x14ac:dyDescent="0.25">
      <c r="A9369" s="2" t="str">
        <f>IF(Data!A9369&lt;&gt;"",Data!A9369-Data!$A$2,"")</f>
        <v/>
      </c>
    </row>
    <row r="9370" spans="1:1" x14ac:dyDescent="0.25">
      <c r="A9370" s="2" t="str">
        <f>IF(Data!A9370&lt;&gt;"",Data!A9370-Data!$A$2,"")</f>
        <v/>
      </c>
    </row>
    <row r="9371" spans="1:1" x14ac:dyDescent="0.25">
      <c r="A9371" s="2" t="str">
        <f>IF(Data!A9371&lt;&gt;"",Data!A9371-Data!$A$2,"")</f>
        <v/>
      </c>
    </row>
    <row r="9372" spans="1:1" x14ac:dyDescent="0.25">
      <c r="A9372" s="2" t="str">
        <f>IF(Data!A9372&lt;&gt;"",Data!A9372-Data!$A$2,"")</f>
        <v/>
      </c>
    </row>
    <row r="9373" spans="1:1" x14ac:dyDescent="0.25">
      <c r="A9373" s="2" t="str">
        <f>IF(Data!A9373&lt;&gt;"",Data!A9373-Data!$A$2,"")</f>
        <v/>
      </c>
    </row>
    <row r="9374" spans="1:1" x14ac:dyDescent="0.25">
      <c r="A9374" s="2" t="str">
        <f>IF(Data!A9374&lt;&gt;"",Data!A9374-Data!$A$2,"")</f>
        <v/>
      </c>
    </row>
    <row r="9375" spans="1:1" x14ac:dyDescent="0.25">
      <c r="A9375" s="2" t="str">
        <f>IF(Data!A9375&lt;&gt;"",Data!A9375-Data!$A$2,"")</f>
        <v/>
      </c>
    </row>
    <row r="9376" spans="1:1" x14ac:dyDescent="0.25">
      <c r="A9376" s="2" t="str">
        <f>IF(Data!A9376&lt;&gt;"",Data!A9376-Data!$A$2,"")</f>
        <v/>
      </c>
    </row>
    <row r="9377" spans="1:1" x14ac:dyDescent="0.25">
      <c r="A9377" s="2" t="str">
        <f>IF(Data!A9377&lt;&gt;"",Data!A9377-Data!$A$2,"")</f>
        <v/>
      </c>
    </row>
    <row r="9378" spans="1:1" x14ac:dyDescent="0.25">
      <c r="A9378" s="2" t="str">
        <f>IF(Data!A9378&lt;&gt;"",Data!A9378-Data!$A$2,"")</f>
        <v/>
      </c>
    </row>
    <row r="9379" spans="1:1" x14ac:dyDescent="0.25">
      <c r="A9379" s="2" t="str">
        <f>IF(Data!A9379&lt;&gt;"",Data!A9379-Data!$A$2,"")</f>
        <v/>
      </c>
    </row>
    <row r="9380" spans="1:1" x14ac:dyDescent="0.25">
      <c r="A9380" s="2" t="str">
        <f>IF(Data!A9380&lt;&gt;"",Data!A9380-Data!$A$2,"")</f>
        <v/>
      </c>
    </row>
    <row r="9381" spans="1:1" x14ac:dyDescent="0.25">
      <c r="A9381" s="2" t="str">
        <f>IF(Data!A9381&lt;&gt;"",Data!A9381-Data!$A$2,"")</f>
        <v/>
      </c>
    </row>
    <row r="9382" spans="1:1" x14ac:dyDescent="0.25">
      <c r="A9382" s="2" t="str">
        <f>IF(Data!A9382&lt;&gt;"",Data!A9382-Data!$A$2,"")</f>
        <v/>
      </c>
    </row>
    <row r="9383" spans="1:1" x14ac:dyDescent="0.25">
      <c r="A9383" s="2" t="str">
        <f>IF(Data!A9383&lt;&gt;"",Data!A9383-Data!$A$2,"")</f>
        <v/>
      </c>
    </row>
    <row r="9384" spans="1:1" x14ac:dyDescent="0.25">
      <c r="A9384" s="2" t="str">
        <f>IF(Data!A9384&lt;&gt;"",Data!A9384-Data!$A$2,"")</f>
        <v/>
      </c>
    </row>
    <row r="9385" spans="1:1" x14ac:dyDescent="0.25">
      <c r="A9385" s="2" t="str">
        <f>IF(Data!A9385&lt;&gt;"",Data!A9385-Data!$A$2,"")</f>
        <v/>
      </c>
    </row>
    <row r="9386" spans="1:1" x14ac:dyDescent="0.25">
      <c r="A9386" s="2" t="str">
        <f>IF(Data!A9386&lt;&gt;"",Data!A9386-Data!$A$2,"")</f>
        <v/>
      </c>
    </row>
    <row r="9387" spans="1:1" x14ac:dyDescent="0.25">
      <c r="A9387" s="2" t="str">
        <f>IF(Data!A9387&lt;&gt;"",Data!A9387-Data!$A$2,"")</f>
        <v/>
      </c>
    </row>
    <row r="9388" spans="1:1" x14ac:dyDescent="0.25">
      <c r="A9388" s="2" t="str">
        <f>IF(Data!A9388&lt;&gt;"",Data!A9388-Data!$A$2,"")</f>
        <v/>
      </c>
    </row>
    <row r="9389" spans="1:1" x14ac:dyDescent="0.25">
      <c r="A9389" s="2" t="str">
        <f>IF(Data!A9389&lt;&gt;"",Data!A9389-Data!$A$2,"")</f>
        <v/>
      </c>
    </row>
    <row r="9390" spans="1:1" x14ac:dyDescent="0.25">
      <c r="A9390" s="2" t="str">
        <f>IF(Data!A9390&lt;&gt;"",Data!A9390-Data!$A$2,"")</f>
        <v/>
      </c>
    </row>
    <row r="9391" spans="1:1" x14ac:dyDescent="0.25">
      <c r="A9391" s="2" t="str">
        <f>IF(Data!A9391&lt;&gt;"",Data!A9391-Data!$A$2,"")</f>
        <v/>
      </c>
    </row>
    <row r="9392" spans="1:1" x14ac:dyDescent="0.25">
      <c r="A9392" s="2" t="str">
        <f>IF(Data!A9392&lt;&gt;"",Data!A9392-Data!$A$2,"")</f>
        <v/>
      </c>
    </row>
    <row r="9393" spans="1:1" x14ac:dyDescent="0.25">
      <c r="A9393" s="2" t="str">
        <f>IF(Data!A9393&lt;&gt;"",Data!A9393-Data!$A$2,"")</f>
        <v/>
      </c>
    </row>
    <row r="9394" spans="1:1" x14ac:dyDescent="0.25">
      <c r="A9394" s="2" t="str">
        <f>IF(Data!A9394&lt;&gt;"",Data!A9394-Data!$A$2,"")</f>
        <v/>
      </c>
    </row>
    <row r="9395" spans="1:1" x14ac:dyDescent="0.25">
      <c r="A9395" s="2" t="str">
        <f>IF(Data!A9395&lt;&gt;"",Data!A9395-Data!$A$2,"")</f>
        <v/>
      </c>
    </row>
    <row r="9396" spans="1:1" x14ac:dyDescent="0.25">
      <c r="A9396" s="2" t="str">
        <f>IF(Data!A9396&lt;&gt;"",Data!A9396-Data!$A$2,"")</f>
        <v/>
      </c>
    </row>
    <row r="9397" spans="1:1" x14ac:dyDescent="0.25">
      <c r="A9397" s="2" t="str">
        <f>IF(Data!A9397&lt;&gt;"",Data!A9397-Data!$A$2,"")</f>
        <v/>
      </c>
    </row>
    <row r="9398" spans="1:1" x14ac:dyDescent="0.25">
      <c r="A9398" s="2" t="str">
        <f>IF(Data!A9398&lt;&gt;"",Data!A9398-Data!$A$2,"")</f>
        <v/>
      </c>
    </row>
    <row r="9399" spans="1:1" x14ac:dyDescent="0.25">
      <c r="A9399" s="2" t="str">
        <f>IF(Data!A9399&lt;&gt;"",Data!A9399-Data!$A$2,"")</f>
        <v/>
      </c>
    </row>
    <row r="9400" spans="1:1" x14ac:dyDescent="0.25">
      <c r="A9400" s="2" t="str">
        <f>IF(Data!A9400&lt;&gt;"",Data!A9400-Data!$A$2,"")</f>
        <v/>
      </c>
    </row>
    <row r="9401" spans="1:1" x14ac:dyDescent="0.25">
      <c r="A9401" s="2" t="str">
        <f>IF(Data!A9401&lt;&gt;"",Data!A9401-Data!$A$2,"")</f>
        <v/>
      </c>
    </row>
    <row r="9402" spans="1:1" x14ac:dyDescent="0.25">
      <c r="A9402" s="2" t="str">
        <f>IF(Data!A9402&lt;&gt;"",Data!A9402-Data!$A$2,"")</f>
        <v/>
      </c>
    </row>
    <row r="9403" spans="1:1" x14ac:dyDescent="0.25">
      <c r="A9403" s="2" t="str">
        <f>IF(Data!A9403&lt;&gt;"",Data!A9403-Data!$A$2,"")</f>
        <v/>
      </c>
    </row>
    <row r="9404" spans="1:1" x14ac:dyDescent="0.25">
      <c r="A9404" s="2" t="str">
        <f>IF(Data!A9404&lt;&gt;"",Data!A9404-Data!$A$2,"")</f>
        <v/>
      </c>
    </row>
    <row r="9405" spans="1:1" x14ac:dyDescent="0.25">
      <c r="A9405" s="2" t="str">
        <f>IF(Data!A9405&lt;&gt;"",Data!A9405-Data!$A$2,"")</f>
        <v/>
      </c>
    </row>
    <row r="9406" spans="1:1" x14ac:dyDescent="0.25">
      <c r="A9406" s="2" t="str">
        <f>IF(Data!A9406&lt;&gt;"",Data!A9406-Data!$A$2,"")</f>
        <v/>
      </c>
    </row>
    <row r="9407" spans="1:1" x14ac:dyDescent="0.25">
      <c r="A9407" s="2" t="str">
        <f>IF(Data!A9407&lt;&gt;"",Data!A9407-Data!$A$2,"")</f>
        <v/>
      </c>
    </row>
    <row r="9408" spans="1:1" x14ac:dyDescent="0.25">
      <c r="A9408" s="2" t="str">
        <f>IF(Data!A9408&lt;&gt;"",Data!A9408-Data!$A$2,"")</f>
        <v/>
      </c>
    </row>
    <row r="9409" spans="1:1" x14ac:dyDescent="0.25">
      <c r="A9409" s="2" t="str">
        <f>IF(Data!A9409&lt;&gt;"",Data!A9409-Data!$A$2,"")</f>
        <v/>
      </c>
    </row>
    <row r="9410" spans="1:1" x14ac:dyDescent="0.25">
      <c r="A9410" s="2" t="str">
        <f>IF(Data!A9410&lt;&gt;"",Data!A9410-Data!$A$2,"")</f>
        <v/>
      </c>
    </row>
    <row r="9411" spans="1:1" x14ac:dyDescent="0.25">
      <c r="A9411" s="2" t="str">
        <f>IF(Data!A9411&lt;&gt;"",Data!A9411-Data!$A$2,"")</f>
        <v/>
      </c>
    </row>
    <row r="9412" spans="1:1" x14ac:dyDescent="0.25">
      <c r="A9412" s="2" t="str">
        <f>IF(Data!A9412&lt;&gt;"",Data!A9412-Data!$A$2,"")</f>
        <v/>
      </c>
    </row>
    <row r="9413" spans="1:1" x14ac:dyDescent="0.25">
      <c r="A9413" s="2" t="str">
        <f>IF(Data!A9413&lt;&gt;"",Data!A9413-Data!$A$2,"")</f>
        <v/>
      </c>
    </row>
    <row r="9414" spans="1:1" x14ac:dyDescent="0.25">
      <c r="A9414" s="2" t="str">
        <f>IF(Data!A9414&lt;&gt;"",Data!A9414-Data!$A$2,"")</f>
        <v/>
      </c>
    </row>
    <row r="9415" spans="1:1" x14ac:dyDescent="0.25">
      <c r="A9415" s="2" t="str">
        <f>IF(Data!A9415&lt;&gt;"",Data!A9415-Data!$A$2,"")</f>
        <v/>
      </c>
    </row>
    <row r="9416" spans="1:1" x14ac:dyDescent="0.25">
      <c r="A9416" s="2" t="str">
        <f>IF(Data!A9416&lt;&gt;"",Data!A9416-Data!$A$2,"")</f>
        <v/>
      </c>
    </row>
    <row r="9417" spans="1:1" x14ac:dyDescent="0.25">
      <c r="A9417" s="2" t="str">
        <f>IF(Data!A9417&lt;&gt;"",Data!A9417-Data!$A$2,"")</f>
        <v/>
      </c>
    </row>
    <row r="9418" spans="1:1" x14ac:dyDescent="0.25">
      <c r="A9418" s="2" t="str">
        <f>IF(Data!A9418&lt;&gt;"",Data!A9418-Data!$A$2,"")</f>
        <v/>
      </c>
    </row>
    <row r="9419" spans="1:1" x14ac:dyDescent="0.25">
      <c r="A9419" s="2" t="str">
        <f>IF(Data!A9419&lt;&gt;"",Data!A9419-Data!$A$2,"")</f>
        <v/>
      </c>
    </row>
    <row r="9420" spans="1:1" x14ac:dyDescent="0.25">
      <c r="A9420" s="2" t="str">
        <f>IF(Data!A9420&lt;&gt;"",Data!A9420-Data!$A$2,"")</f>
        <v/>
      </c>
    </row>
    <row r="9421" spans="1:1" x14ac:dyDescent="0.25">
      <c r="A9421" s="2" t="str">
        <f>IF(Data!A9421&lt;&gt;"",Data!A9421-Data!$A$2,"")</f>
        <v/>
      </c>
    </row>
    <row r="9422" spans="1:1" x14ac:dyDescent="0.25">
      <c r="A9422" s="2" t="str">
        <f>IF(Data!A9422&lt;&gt;"",Data!A9422-Data!$A$2,"")</f>
        <v/>
      </c>
    </row>
    <row r="9423" spans="1:1" x14ac:dyDescent="0.25">
      <c r="A9423" s="2" t="str">
        <f>IF(Data!A9423&lt;&gt;"",Data!A9423-Data!$A$2,"")</f>
        <v/>
      </c>
    </row>
    <row r="9424" spans="1:1" x14ac:dyDescent="0.25">
      <c r="A9424" s="2" t="str">
        <f>IF(Data!A9424&lt;&gt;"",Data!A9424-Data!$A$2,"")</f>
        <v/>
      </c>
    </row>
    <row r="9425" spans="1:1" x14ac:dyDescent="0.25">
      <c r="A9425" s="2" t="str">
        <f>IF(Data!A9425&lt;&gt;"",Data!A9425-Data!$A$2,"")</f>
        <v/>
      </c>
    </row>
    <row r="9426" spans="1:1" x14ac:dyDescent="0.25">
      <c r="A9426" s="2" t="str">
        <f>IF(Data!A9426&lt;&gt;"",Data!A9426-Data!$A$2,"")</f>
        <v/>
      </c>
    </row>
    <row r="9427" spans="1:1" x14ac:dyDescent="0.25">
      <c r="A9427" s="2" t="str">
        <f>IF(Data!A9427&lt;&gt;"",Data!A9427-Data!$A$2,"")</f>
        <v/>
      </c>
    </row>
    <row r="9428" spans="1:1" x14ac:dyDescent="0.25">
      <c r="A9428" s="2" t="str">
        <f>IF(Data!A9428&lt;&gt;"",Data!A9428-Data!$A$2,"")</f>
        <v/>
      </c>
    </row>
    <row r="9429" spans="1:1" x14ac:dyDescent="0.25">
      <c r="A9429" s="2" t="str">
        <f>IF(Data!A9429&lt;&gt;"",Data!A9429-Data!$A$2,"")</f>
        <v/>
      </c>
    </row>
    <row r="9430" spans="1:1" x14ac:dyDescent="0.25">
      <c r="A9430" s="2" t="str">
        <f>IF(Data!A9430&lt;&gt;"",Data!A9430-Data!$A$2,"")</f>
        <v/>
      </c>
    </row>
    <row r="9431" spans="1:1" x14ac:dyDescent="0.25">
      <c r="A9431" s="2" t="str">
        <f>IF(Data!A9431&lt;&gt;"",Data!A9431-Data!$A$2,"")</f>
        <v/>
      </c>
    </row>
    <row r="9432" spans="1:1" x14ac:dyDescent="0.25">
      <c r="A9432" s="2" t="str">
        <f>IF(Data!A9432&lt;&gt;"",Data!A9432-Data!$A$2,"")</f>
        <v/>
      </c>
    </row>
    <row r="9433" spans="1:1" x14ac:dyDescent="0.25">
      <c r="A9433" s="2" t="str">
        <f>IF(Data!A9433&lt;&gt;"",Data!A9433-Data!$A$2,"")</f>
        <v/>
      </c>
    </row>
    <row r="9434" spans="1:1" x14ac:dyDescent="0.25">
      <c r="A9434" s="2" t="str">
        <f>IF(Data!A9434&lt;&gt;"",Data!A9434-Data!$A$2,"")</f>
        <v/>
      </c>
    </row>
    <row r="9435" spans="1:1" x14ac:dyDescent="0.25">
      <c r="A9435" s="2" t="str">
        <f>IF(Data!A9435&lt;&gt;"",Data!A9435-Data!$A$2,"")</f>
        <v/>
      </c>
    </row>
    <row r="9436" spans="1:1" x14ac:dyDescent="0.25">
      <c r="A9436" s="2" t="str">
        <f>IF(Data!A9436&lt;&gt;"",Data!A9436-Data!$A$2,"")</f>
        <v/>
      </c>
    </row>
    <row r="9437" spans="1:1" x14ac:dyDescent="0.25">
      <c r="A9437" s="2" t="str">
        <f>IF(Data!A9437&lt;&gt;"",Data!A9437-Data!$A$2,"")</f>
        <v/>
      </c>
    </row>
    <row r="9438" spans="1:1" x14ac:dyDescent="0.25">
      <c r="A9438" s="2" t="str">
        <f>IF(Data!A9438&lt;&gt;"",Data!A9438-Data!$A$2,"")</f>
        <v/>
      </c>
    </row>
    <row r="9439" spans="1:1" x14ac:dyDescent="0.25">
      <c r="A9439" s="2" t="str">
        <f>IF(Data!A9439&lt;&gt;"",Data!A9439-Data!$A$2,"")</f>
        <v/>
      </c>
    </row>
    <row r="9440" spans="1:1" x14ac:dyDescent="0.25">
      <c r="A9440" s="2" t="str">
        <f>IF(Data!A9440&lt;&gt;"",Data!A9440-Data!$A$2,"")</f>
        <v/>
      </c>
    </row>
    <row r="9441" spans="1:1" x14ac:dyDescent="0.25">
      <c r="A9441" s="2" t="str">
        <f>IF(Data!A9441&lt;&gt;"",Data!A9441-Data!$A$2,"")</f>
        <v/>
      </c>
    </row>
    <row r="9442" spans="1:1" x14ac:dyDescent="0.25">
      <c r="A9442" s="2" t="str">
        <f>IF(Data!A9442&lt;&gt;"",Data!A9442-Data!$A$2,"")</f>
        <v/>
      </c>
    </row>
    <row r="9443" spans="1:1" x14ac:dyDescent="0.25">
      <c r="A9443" s="2" t="str">
        <f>IF(Data!A9443&lt;&gt;"",Data!A9443-Data!$A$2,"")</f>
        <v/>
      </c>
    </row>
    <row r="9444" spans="1:1" x14ac:dyDescent="0.25">
      <c r="A9444" s="2" t="str">
        <f>IF(Data!A9444&lt;&gt;"",Data!A9444-Data!$A$2,"")</f>
        <v/>
      </c>
    </row>
    <row r="9445" spans="1:1" x14ac:dyDescent="0.25">
      <c r="A9445" s="2" t="str">
        <f>IF(Data!A9445&lt;&gt;"",Data!A9445-Data!$A$2,"")</f>
        <v/>
      </c>
    </row>
    <row r="9446" spans="1:1" x14ac:dyDescent="0.25">
      <c r="A9446" s="2" t="str">
        <f>IF(Data!A9446&lt;&gt;"",Data!A9446-Data!$A$2,"")</f>
        <v/>
      </c>
    </row>
    <row r="9447" spans="1:1" x14ac:dyDescent="0.25">
      <c r="A9447" s="2" t="str">
        <f>IF(Data!A9447&lt;&gt;"",Data!A9447-Data!$A$2,"")</f>
        <v/>
      </c>
    </row>
    <row r="9448" spans="1:1" x14ac:dyDescent="0.25">
      <c r="A9448" s="2" t="str">
        <f>IF(Data!A9448&lt;&gt;"",Data!A9448-Data!$A$2,"")</f>
        <v/>
      </c>
    </row>
    <row r="9449" spans="1:1" x14ac:dyDescent="0.25">
      <c r="A9449" s="2" t="str">
        <f>IF(Data!A9449&lt;&gt;"",Data!A9449-Data!$A$2,"")</f>
        <v/>
      </c>
    </row>
    <row r="9450" spans="1:1" x14ac:dyDescent="0.25">
      <c r="A9450" s="2" t="str">
        <f>IF(Data!A9450&lt;&gt;"",Data!A9450-Data!$A$2,"")</f>
        <v/>
      </c>
    </row>
    <row r="9451" spans="1:1" x14ac:dyDescent="0.25">
      <c r="A9451" s="2" t="str">
        <f>IF(Data!A9451&lt;&gt;"",Data!A9451-Data!$A$2,"")</f>
        <v/>
      </c>
    </row>
    <row r="9452" spans="1:1" x14ac:dyDescent="0.25">
      <c r="A9452" s="2" t="str">
        <f>IF(Data!A9452&lt;&gt;"",Data!A9452-Data!$A$2,"")</f>
        <v/>
      </c>
    </row>
    <row r="9453" spans="1:1" x14ac:dyDescent="0.25">
      <c r="A9453" s="2" t="str">
        <f>IF(Data!A9453&lt;&gt;"",Data!A9453-Data!$A$2,"")</f>
        <v/>
      </c>
    </row>
    <row r="9454" spans="1:1" x14ac:dyDescent="0.25">
      <c r="A9454" s="2" t="str">
        <f>IF(Data!A9454&lt;&gt;"",Data!A9454-Data!$A$2,"")</f>
        <v/>
      </c>
    </row>
    <row r="9455" spans="1:1" x14ac:dyDescent="0.25">
      <c r="A9455" s="2" t="str">
        <f>IF(Data!A9455&lt;&gt;"",Data!A9455-Data!$A$2,"")</f>
        <v/>
      </c>
    </row>
    <row r="9456" spans="1:1" x14ac:dyDescent="0.25">
      <c r="A9456" s="2" t="str">
        <f>IF(Data!A9456&lt;&gt;"",Data!A9456-Data!$A$2,"")</f>
        <v/>
      </c>
    </row>
    <row r="9457" spans="1:1" x14ac:dyDescent="0.25">
      <c r="A9457" s="2" t="str">
        <f>IF(Data!A9457&lt;&gt;"",Data!A9457-Data!$A$2,"")</f>
        <v/>
      </c>
    </row>
    <row r="9458" spans="1:1" x14ac:dyDescent="0.25">
      <c r="A9458" s="2" t="str">
        <f>IF(Data!A9458&lt;&gt;"",Data!A9458-Data!$A$2,"")</f>
        <v/>
      </c>
    </row>
    <row r="9459" spans="1:1" x14ac:dyDescent="0.25">
      <c r="A9459" s="2" t="str">
        <f>IF(Data!A9459&lt;&gt;"",Data!A9459-Data!$A$2,"")</f>
        <v/>
      </c>
    </row>
    <row r="9460" spans="1:1" x14ac:dyDescent="0.25">
      <c r="A9460" s="2" t="str">
        <f>IF(Data!A9460&lt;&gt;"",Data!A9460-Data!$A$2,"")</f>
        <v/>
      </c>
    </row>
    <row r="9461" spans="1:1" x14ac:dyDescent="0.25">
      <c r="A9461" s="2" t="str">
        <f>IF(Data!A9461&lt;&gt;"",Data!A9461-Data!$A$2,"")</f>
        <v/>
      </c>
    </row>
    <row r="9462" spans="1:1" x14ac:dyDescent="0.25">
      <c r="A9462" s="2" t="str">
        <f>IF(Data!A9462&lt;&gt;"",Data!A9462-Data!$A$2,"")</f>
        <v/>
      </c>
    </row>
    <row r="9463" spans="1:1" x14ac:dyDescent="0.25">
      <c r="A9463" s="2" t="str">
        <f>IF(Data!A9463&lt;&gt;"",Data!A9463-Data!$A$2,"")</f>
        <v/>
      </c>
    </row>
    <row r="9464" spans="1:1" x14ac:dyDescent="0.25">
      <c r="A9464" s="2" t="str">
        <f>IF(Data!A9464&lt;&gt;"",Data!A9464-Data!$A$2,"")</f>
        <v/>
      </c>
    </row>
    <row r="9465" spans="1:1" x14ac:dyDescent="0.25">
      <c r="A9465" s="2" t="str">
        <f>IF(Data!A9465&lt;&gt;"",Data!A9465-Data!$A$2,"")</f>
        <v/>
      </c>
    </row>
    <row r="9466" spans="1:1" x14ac:dyDescent="0.25">
      <c r="A9466" s="2" t="str">
        <f>IF(Data!A9466&lt;&gt;"",Data!A9466-Data!$A$2,"")</f>
        <v/>
      </c>
    </row>
    <row r="9467" spans="1:1" x14ac:dyDescent="0.25">
      <c r="A9467" s="2" t="str">
        <f>IF(Data!A9467&lt;&gt;"",Data!A9467-Data!$A$2,"")</f>
        <v/>
      </c>
    </row>
    <row r="9468" spans="1:1" x14ac:dyDescent="0.25">
      <c r="A9468" s="2" t="str">
        <f>IF(Data!A9468&lt;&gt;"",Data!A9468-Data!$A$2,"")</f>
        <v/>
      </c>
    </row>
    <row r="9469" spans="1:1" x14ac:dyDescent="0.25">
      <c r="A9469" s="2" t="str">
        <f>IF(Data!A9469&lt;&gt;"",Data!A9469-Data!$A$2,"")</f>
        <v/>
      </c>
    </row>
    <row r="9470" spans="1:1" x14ac:dyDescent="0.25">
      <c r="A9470" s="2" t="str">
        <f>IF(Data!A9470&lt;&gt;"",Data!A9470-Data!$A$2,"")</f>
        <v/>
      </c>
    </row>
    <row r="9471" spans="1:1" x14ac:dyDescent="0.25">
      <c r="A9471" s="2" t="str">
        <f>IF(Data!A9471&lt;&gt;"",Data!A9471-Data!$A$2,"")</f>
        <v/>
      </c>
    </row>
    <row r="9472" spans="1:1" x14ac:dyDescent="0.25">
      <c r="A9472" s="2" t="str">
        <f>IF(Data!A9472&lt;&gt;"",Data!A9472-Data!$A$2,"")</f>
        <v/>
      </c>
    </row>
    <row r="9473" spans="1:1" x14ac:dyDescent="0.25">
      <c r="A9473" s="2" t="str">
        <f>IF(Data!A9473&lt;&gt;"",Data!A9473-Data!$A$2,"")</f>
        <v/>
      </c>
    </row>
    <row r="9474" spans="1:1" x14ac:dyDescent="0.25">
      <c r="A9474" s="2" t="str">
        <f>IF(Data!A9474&lt;&gt;"",Data!A9474-Data!$A$2,"")</f>
        <v/>
      </c>
    </row>
    <row r="9475" spans="1:1" x14ac:dyDescent="0.25">
      <c r="A9475" s="2" t="str">
        <f>IF(Data!A9475&lt;&gt;"",Data!A9475-Data!$A$2,"")</f>
        <v/>
      </c>
    </row>
    <row r="9476" spans="1:1" x14ac:dyDescent="0.25">
      <c r="A9476" s="2" t="str">
        <f>IF(Data!A9476&lt;&gt;"",Data!A9476-Data!$A$2,"")</f>
        <v/>
      </c>
    </row>
    <row r="9477" spans="1:1" x14ac:dyDescent="0.25">
      <c r="A9477" s="2" t="str">
        <f>IF(Data!A9477&lt;&gt;"",Data!A9477-Data!$A$2,"")</f>
        <v/>
      </c>
    </row>
    <row r="9478" spans="1:1" x14ac:dyDescent="0.25">
      <c r="A9478" s="2" t="str">
        <f>IF(Data!A9478&lt;&gt;"",Data!A9478-Data!$A$2,"")</f>
        <v/>
      </c>
    </row>
    <row r="9479" spans="1:1" x14ac:dyDescent="0.25">
      <c r="A9479" s="2" t="str">
        <f>IF(Data!A9479&lt;&gt;"",Data!A9479-Data!$A$2,"")</f>
        <v/>
      </c>
    </row>
    <row r="9480" spans="1:1" x14ac:dyDescent="0.25">
      <c r="A9480" s="2" t="str">
        <f>IF(Data!A9480&lt;&gt;"",Data!A9480-Data!$A$2,"")</f>
        <v/>
      </c>
    </row>
    <row r="9481" spans="1:1" x14ac:dyDescent="0.25">
      <c r="A9481" s="2" t="str">
        <f>IF(Data!A9481&lt;&gt;"",Data!A9481-Data!$A$2,"")</f>
        <v/>
      </c>
    </row>
    <row r="9482" spans="1:1" x14ac:dyDescent="0.25">
      <c r="A9482" s="2" t="str">
        <f>IF(Data!A9482&lt;&gt;"",Data!A9482-Data!$A$2,"")</f>
        <v/>
      </c>
    </row>
    <row r="9483" spans="1:1" x14ac:dyDescent="0.25">
      <c r="A9483" s="2" t="str">
        <f>IF(Data!A9483&lt;&gt;"",Data!A9483-Data!$A$2,"")</f>
        <v/>
      </c>
    </row>
    <row r="9484" spans="1:1" x14ac:dyDescent="0.25">
      <c r="A9484" s="2" t="str">
        <f>IF(Data!A9484&lt;&gt;"",Data!A9484-Data!$A$2,"")</f>
        <v/>
      </c>
    </row>
    <row r="9485" spans="1:1" x14ac:dyDescent="0.25">
      <c r="A9485" s="2" t="str">
        <f>IF(Data!A9485&lt;&gt;"",Data!A9485-Data!$A$2,"")</f>
        <v/>
      </c>
    </row>
    <row r="9486" spans="1:1" x14ac:dyDescent="0.25">
      <c r="A9486" s="2" t="str">
        <f>IF(Data!A9486&lt;&gt;"",Data!A9486-Data!$A$2,"")</f>
        <v/>
      </c>
    </row>
    <row r="9487" spans="1:1" x14ac:dyDescent="0.25">
      <c r="A9487" s="2" t="str">
        <f>IF(Data!A9487&lt;&gt;"",Data!A9487-Data!$A$2,"")</f>
        <v/>
      </c>
    </row>
    <row r="9488" spans="1:1" x14ac:dyDescent="0.25">
      <c r="A9488" s="2" t="str">
        <f>IF(Data!A9488&lt;&gt;"",Data!A9488-Data!$A$2,"")</f>
        <v/>
      </c>
    </row>
    <row r="9489" spans="1:1" x14ac:dyDescent="0.25">
      <c r="A9489" s="2" t="str">
        <f>IF(Data!A9489&lt;&gt;"",Data!A9489-Data!$A$2,"")</f>
        <v/>
      </c>
    </row>
    <row r="9490" spans="1:1" x14ac:dyDescent="0.25">
      <c r="A9490" s="2" t="str">
        <f>IF(Data!A9490&lt;&gt;"",Data!A9490-Data!$A$2,"")</f>
        <v/>
      </c>
    </row>
    <row r="9491" spans="1:1" x14ac:dyDescent="0.25">
      <c r="A9491" s="2" t="str">
        <f>IF(Data!A9491&lt;&gt;"",Data!A9491-Data!$A$2,"")</f>
        <v/>
      </c>
    </row>
    <row r="9492" spans="1:1" x14ac:dyDescent="0.25">
      <c r="A9492" s="2" t="str">
        <f>IF(Data!A9492&lt;&gt;"",Data!A9492-Data!$A$2,"")</f>
        <v/>
      </c>
    </row>
    <row r="9493" spans="1:1" x14ac:dyDescent="0.25">
      <c r="A9493" s="2" t="str">
        <f>IF(Data!A9493&lt;&gt;"",Data!A9493-Data!$A$2,"")</f>
        <v/>
      </c>
    </row>
    <row r="9494" spans="1:1" x14ac:dyDescent="0.25">
      <c r="A9494" s="2" t="str">
        <f>IF(Data!A9494&lt;&gt;"",Data!A9494-Data!$A$2,"")</f>
        <v/>
      </c>
    </row>
    <row r="9495" spans="1:1" x14ac:dyDescent="0.25">
      <c r="A9495" s="2" t="str">
        <f>IF(Data!A9495&lt;&gt;"",Data!A9495-Data!$A$2,"")</f>
        <v/>
      </c>
    </row>
    <row r="9496" spans="1:1" x14ac:dyDescent="0.25">
      <c r="A9496" s="2" t="str">
        <f>IF(Data!A9496&lt;&gt;"",Data!A9496-Data!$A$2,"")</f>
        <v/>
      </c>
    </row>
    <row r="9497" spans="1:1" x14ac:dyDescent="0.25">
      <c r="A9497" s="2" t="str">
        <f>IF(Data!A9497&lt;&gt;"",Data!A9497-Data!$A$2,"")</f>
        <v/>
      </c>
    </row>
    <row r="9498" spans="1:1" x14ac:dyDescent="0.25">
      <c r="A9498" s="2" t="str">
        <f>IF(Data!A9498&lt;&gt;"",Data!A9498-Data!$A$2,"")</f>
        <v/>
      </c>
    </row>
    <row r="9499" spans="1:1" x14ac:dyDescent="0.25">
      <c r="A9499" s="2" t="str">
        <f>IF(Data!A9499&lt;&gt;"",Data!A9499-Data!$A$2,"")</f>
        <v/>
      </c>
    </row>
    <row r="9500" spans="1:1" x14ac:dyDescent="0.25">
      <c r="A9500" s="2" t="str">
        <f>IF(Data!A9500&lt;&gt;"",Data!A9500-Data!$A$2,"")</f>
        <v/>
      </c>
    </row>
    <row r="9501" spans="1:1" x14ac:dyDescent="0.25">
      <c r="A9501" s="2" t="str">
        <f>IF(Data!A9501&lt;&gt;"",Data!A9501-Data!$A$2,"")</f>
        <v/>
      </c>
    </row>
    <row r="9502" spans="1:1" x14ac:dyDescent="0.25">
      <c r="A9502" s="2" t="str">
        <f>IF(Data!A9502&lt;&gt;"",Data!A9502-Data!$A$2,"")</f>
        <v/>
      </c>
    </row>
    <row r="9503" spans="1:1" x14ac:dyDescent="0.25">
      <c r="A9503" s="2" t="str">
        <f>IF(Data!A9503&lt;&gt;"",Data!A9503-Data!$A$2,"")</f>
        <v/>
      </c>
    </row>
    <row r="9504" spans="1:1" x14ac:dyDescent="0.25">
      <c r="A9504" s="2" t="str">
        <f>IF(Data!A9504&lt;&gt;"",Data!A9504-Data!$A$2,"")</f>
        <v/>
      </c>
    </row>
    <row r="9505" spans="1:1" x14ac:dyDescent="0.25">
      <c r="A9505" s="2" t="str">
        <f>IF(Data!A9505&lt;&gt;"",Data!A9505-Data!$A$2,"")</f>
        <v/>
      </c>
    </row>
    <row r="9506" spans="1:1" x14ac:dyDescent="0.25">
      <c r="A9506" s="2" t="str">
        <f>IF(Data!A9506&lt;&gt;"",Data!A9506-Data!$A$2,"")</f>
        <v/>
      </c>
    </row>
    <row r="9507" spans="1:1" x14ac:dyDescent="0.25">
      <c r="A9507" s="2" t="str">
        <f>IF(Data!A9507&lt;&gt;"",Data!A9507-Data!$A$2,"")</f>
        <v/>
      </c>
    </row>
    <row r="9508" spans="1:1" x14ac:dyDescent="0.25">
      <c r="A9508" s="2" t="str">
        <f>IF(Data!A9508&lt;&gt;"",Data!A9508-Data!$A$2,"")</f>
        <v/>
      </c>
    </row>
    <row r="9509" spans="1:1" x14ac:dyDescent="0.25">
      <c r="A9509" s="2" t="str">
        <f>IF(Data!A9509&lt;&gt;"",Data!A9509-Data!$A$2,"")</f>
        <v/>
      </c>
    </row>
    <row r="9510" spans="1:1" x14ac:dyDescent="0.25">
      <c r="A9510" s="2" t="str">
        <f>IF(Data!A9510&lt;&gt;"",Data!A9510-Data!$A$2,"")</f>
        <v/>
      </c>
    </row>
    <row r="9511" spans="1:1" x14ac:dyDescent="0.25">
      <c r="A9511" s="2" t="str">
        <f>IF(Data!A9511&lt;&gt;"",Data!A9511-Data!$A$2,"")</f>
        <v/>
      </c>
    </row>
    <row r="9512" spans="1:1" x14ac:dyDescent="0.25">
      <c r="A9512" s="2" t="str">
        <f>IF(Data!A9512&lt;&gt;"",Data!A9512-Data!$A$2,"")</f>
        <v/>
      </c>
    </row>
    <row r="9513" spans="1:1" x14ac:dyDescent="0.25">
      <c r="A9513" s="2" t="str">
        <f>IF(Data!A9513&lt;&gt;"",Data!A9513-Data!$A$2,"")</f>
        <v/>
      </c>
    </row>
    <row r="9514" spans="1:1" x14ac:dyDescent="0.25">
      <c r="A9514" s="2" t="str">
        <f>IF(Data!A9514&lt;&gt;"",Data!A9514-Data!$A$2,"")</f>
        <v/>
      </c>
    </row>
    <row r="9515" spans="1:1" x14ac:dyDescent="0.25">
      <c r="A9515" s="2" t="str">
        <f>IF(Data!A9515&lt;&gt;"",Data!A9515-Data!$A$2,"")</f>
        <v/>
      </c>
    </row>
    <row r="9516" spans="1:1" x14ac:dyDescent="0.25">
      <c r="A9516" s="2" t="str">
        <f>IF(Data!A9516&lt;&gt;"",Data!A9516-Data!$A$2,"")</f>
        <v/>
      </c>
    </row>
    <row r="9517" spans="1:1" x14ac:dyDescent="0.25">
      <c r="A9517" s="2" t="str">
        <f>IF(Data!A9517&lt;&gt;"",Data!A9517-Data!$A$2,"")</f>
        <v/>
      </c>
    </row>
    <row r="9518" spans="1:1" x14ac:dyDescent="0.25">
      <c r="A9518" s="2" t="str">
        <f>IF(Data!A9518&lt;&gt;"",Data!A9518-Data!$A$2,"")</f>
        <v/>
      </c>
    </row>
    <row r="9519" spans="1:1" x14ac:dyDescent="0.25">
      <c r="A9519" s="2" t="str">
        <f>IF(Data!A9519&lt;&gt;"",Data!A9519-Data!$A$2,"")</f>
        <v/>
      </c>
    </row>
    <row r="9520" spans="1:1" x14ac:dyDescent="0.25">
      <c r="A9520" s="2" t="str">
        <f>IF(Data!A9520&lt;&gt;"",Data!A9520-Data!$A$2,"")</f>
        <v/>
      </c>
    </row>
    <row r="9521" spans="1:1" x14ac:dyDescent="0.25">
      <c r="A9521" s="2" t="str">
        <f>IF(Data!A9521&lt;&gt;"",Data!A9521-Data!$A$2,"")</f>
        <v/>
      </c>
    </row>
    <row r="9522" spans="1:1" x14ac:dyDescent="0.25">
      <c r="A9522" s="2" t="str">
        <f>IF(Data!A9522&lt;&gt;"",Data!A9522-Data!$A$2,"")</f>
        <v/>
      </c>
    </row>
    <row r="9523" spans="1:1" x14ac:dyDescent="0.25">
      <c r="A9523" s="2" t="str">
        <f>IF(Data!A9523&lt;&gt;"",Data!A9523-Data!$A$2,"")</f>
        <v/>
      </c>
    </row>
    <row r="9524" spans="1:1" x14ac:dyDescent="0.25">
      <c r="A9524" s="2" t="str">
        <f>IF(Data!A9524&lt;&gt;"",Data!A9524-Data!$A$2,"")</f>
        <v/>
      </c>
    </row>
    <row r="9525" spans="1:1" x14ac:dyDescent="0.25">
      <c r="A9525" s="2" t="str">
        <f>IF(Data!A9525&lt;&gt;"",Data!A9525-Data!$A$2,"")</f>
        <v/>
      </c>
    </row>
    <row r="9526" spans="1:1" x14ac:dyDescent="0.25">
      <c r="A9526" s="2" t="str">
        <f>IF(Data!A9526&lt;&gt;"",Data!A9526-Data!$A$2,"")</f>
        <v/>
      </c>
    </row>
    <row r="9527" spans="1:1" x14ac:dyDescent="0.25">
      <c r="A9527" s="2" t="str">
        <f>IF(Data!A9527&lt;&gt;"",Data!A9527-Data!$A$2,"")</f>
        <v/>
      </c>
    </row>
    <row r="9528" spans="1:1" x14ac:dyDescent="0.25">
      <c r="A9528" s="2" t="str">
        <f>IF(Data!A9528&lt;&gt;"",Data!A9528-Data!$A$2,"")</f>
        <v/>
      </c>
    </row>
    <row r="9529" spans="1:1" x14ac:dyDescent="0.25">
      <c r="A9529" s="2" t="str">
        <f>IF(Data!A9529&lt;&gt;"",Data!A9529-Data!$A$2,"")</f>
        <v/>
      </c>
    </row>
    <row r="9530" spans="1:1" x14ac:dyDescent="0.25">
      <c r="A9530" s="2" t="str">
        <f>IF(Data!A9530&lt;&gt;"",Data!A9530-Data!$A$2,"")</f>
        <v/>
      </c>
    </row>
    <row r="9531" spans="1:1" x14ac:dyDescent="0.25">
      <c r="A9531" s="2" t="str">
        <f>IF(Data!A9531&lt;&gt;"",Data!A9531-Data!$A$2,"")</f>
        <v/>
      </c>
    </row>
    <row r="9532" spans="1:1" x14ac:dyDescent="0.25">
      <c r="A9532" s="2" t="str">
        <f>IF(Data!A9532&lt;&gt;"",Data!A9532-Data!$A$2,"")</f>
        <v/>
      </c>
    </row>
    <row r="9533" spans="1:1" x14ac:dyDescent="0.25">
      <c r="A9533" s="2" t="str">
        <f>IF(Data!A9533&lt;&gt;"",Data!A9533-Data!$A$2,"")</f>
        <v/>
      </c>
    </row>
    <row r="9534" spans="1:1" x14ac:dyDescent="0.25">
      <c r="A9534" s="2" t="str">
        <f>IF(Data!A9534&lt;&gt;"",Data!A9534-Data!$A$2,"")</f>
        <v/>
      </c>
    </row>
    <row r="9535" spans="1:1" x14ac:dyDescent="0.25">
      <c r="A9535" s="2" t="str">
        <f>IF(Data!A9535&lt;&gt;"",Data!A9535-Data!$A$2,"")</f>
        <v/>
      </c>
    </row>
    <row r="9536" spans="1:1" x14ac:dyDescent="0.25">
      <c r="A9536" s="2" t="str">
        <f>IF(Data!A9536&lt;&gt;"",Data!A9536-Data!$A$2,"")</f>
        <v/>
      </c>
    </row>
    <row r="9537" spans="1:1" x14ac:dyDescent="0.25">
      <c r="A9537" s="2" t="str">
        <f>IF(Data!A9537&lt;&gt;"",Data!A9537-Data!$A$2,"")</f>
        <v/>
      </c>
    </row>
    <row r="9538" spans="1:1" x14ac:dyDescent="0.25">
      <c r="A9538" s="2" t="str">
        <f>IF(Data!A9538&lt;&gt;"",Data!A9538-Data!$A$2,"")</f>
        <v/>
      </c>
    </row>
    <row r="9539" spans="1:1" x14ac:dyDescent="0.25">
      <c r="A9539" s="2" t="str">
        <f>IF(Data!A9539&lt;&gt;"",Data!A9539-Data!$A$2,"")</f>
        <v/>
      </c>
    </row>
    <row r="9540" spans="1:1" x14ac:dyDescent="0.25">
      <c r="A9540" s="2" t="str">
        <f>IF(Data!A9540&lt;&gt;"",Data!A9540-Data!$A$2,"")</f>
        <v/>
      </c>
    </row>
    <row r="9541" spans="1:1" x14ac:dyDescent="0.25">
      <c r="A9541" s="2" t="str">
        <f>IF(Data!A9541&lt;&gt;"",Data!A9541-Data!$A$2,"")</f>
        <v/>
      </c>
    </row>
    <row r="9542" spans="1:1" x14ac:dyDescent="0.25">
      <c r="A9542" s="2" t="str">
        <f>IF(Data!A9542&lt;&gt;"",Data!A9542-Data!$A$2,"")</f>
        <v/>
      </c>
    </row>
    <row r="9543" spans="1:1" x14ac:dyDescent="0.25">
      <c r="A9543" s="2" t="str">
        <f>IF(Data!A9543&lt;&gt;"",Data!A9543-Data!$A$2,"")</f>
        <v/>
      </c>
    </row>
    <row r="9544" spans="1:1" x14ac:dyDescent="0.25">
      <c r="A9544" s="2" t="str">
        <f>IF(Data!A9544&lt;&gt;"",Data!A9544-Data!$A$2,"")</f>
        <v/>
      </c>
    </row>
    <row r="9545" spans="1:1" x14ac:dyDescent="0.25">
      <c r="A9545" s="2" t="str">
        <f>IF(Data!A9545&lt;&gt;"",Data!A9545-Data!$A$2,"")</f>
        <v/>
      </c>
    </row>
    <row r="9546" spans="1:1" x14ac:dyDescent="0.25">
      <c r="A9546" s="2" t="str">
        <f>IF(Data!A9546&lt;&gt;"",Data!A9546-Data!$A$2,"")</f>
        <v/>
      </c>
    </row>
    <row r="9547" spans="1:1" x14ac:dyDescent="0.25">
      <c r="A9547" s="2" t="str">
        <f>IF(Data!A9547&lt;&gt;"",Data!A9547-Data!$A$2,"")</f>
        <v/>
      </c>
    </row>
    <row r="9548" spans="1:1" x14ac:dyDescent="0.25">
      <c r="A9548" s="2" t="str">
        <f>IF(Data!A9548&lt;&gt;"",Data!A9548-Data!$A$2,"")</f>
        <v/>
      </c>
    </row>
    <row r="9549" spans="1:1" x14ac:dyDescent="0.25">
      <c r="A9549" s="2" t="str">
        <f>IF(Data!A9549&lt;&gt;"",Data!A9549-Data!$A$2,"")</f>
        <v/>
      </c>
    </row>
    <row r="9550" spans="1:1" x14ac:dyDescent="0.25">
      <c r="A9550" s="2" t="str">
        <f>IF(Data!A9550&lt;&gt;"",Data!A9550-Data!$A$2,"")</f>
        <v/>
      </c>
    </row>
    <row r="9551" spans="1:1" x14ac:dyDescent="0.25">
      <c r="A9551" s="2" t="str">
        <f>IF(Data!A9551&lt;&gt;"",Data!A9551-Data!$A$2,"")</f>
        <v/>
      </c>
    </row>
    <row r="9552" spans="1:1" x14ac:dyDescent="0.25">
      <c r="A9552" s="2" t="str">
        <f>IF(Data!A9552&lt;&gt;"",Data!A9552-Data!$A$2,"")</f>
        <v/>
      </c>
    </row>
    <row r="9553" spans="1:1" x14ac:dyDescent="0.25">
      <c r="A9553" s="2" t="str">
        <f>IF(Data!A9553&lt;&gt;"",Data!A9553-Data!$A$2,"")</f>
        <v/>
      </c>
    </row>
    <row r="9554" spans="1:1" x14ac:dyDescent="0.25">
      <c r="A9554" s="2" t="str">
        <f>IF(Data!A9554&lt;&gt;"",Data!A9554-Data!$A$2,"")</f>
        <v/>
      </c>
    </row>
    <row r="9555" spans="1:1" x14ac:dyDescent="0.25">
      <c r="A9555" s="2" t="str">
        <f>IF(Data!A9555&lt;&gt;"",Data!A9555-Data!$A$2,"")</f>
        <v/>
      </c>
    </row>
    <row r="9556" spans="1:1" x14ac:dyDescent="0.25">
      <c r="A9556" s="2" t="str">
        <f>IF(Data!A9556&lt;&gt;"",Data!A9556-Data!$A$2,"")</f>
        <v/>
      </c>
    </row>
    <row r="9557" spans="1:1" x14ac:dyDescent="0.25">
      <c r="A9557" s="2" t="str">
        <f>IF(Data!A9557&lt;&gt;"",Data!A9557-Data!$A$2,"")</f>
        <v/>
      </c>
    </row>
    <row r="9558" spans="1:1" x14ac:dyDescent="0.25">
      <c r="A9558" s="2" t="str">
        <f>IF(Data!A9558&lt;&gt;"",Data!A9558-Data!$A$2,"")</f>
        <v/>
      </c>
    </row>
    <row r="9559" spans="1:1" x14ac:dyDescent="0.25">
      <c r="A9559" s="2" t="str">
        <f>IF(Data!A9559&lt;&gt;"",Data!A9559-Data!$A$2,"")</f>
        <v/>
      </c>
    </row>
    <row r="9560" spans="1:1" x14ac:dyDescent="0.25">
      <c r="A9560" s="2" t="str">
        <f>IF(Data!A9560&lt;&gt;"",Data!A9560-Data!$A$2,"")</f>
        <v/>
      </c>
    </row>
    <row r="9561" spans="1:1" x14ac:dyDescent="0.25">
      <c r="A9561" s="2" t="str">
        <f>IF(Data!A9561&lt;&gt;"",Data!A9561-Data!$A$2,"")</f>
        <v/>
      </c>
    </row>
    <row r="9562" spans="1:1" x14ac:dyDescent="0.25">
      <c r="A9562" s="2" t="str">
        <f>IF(Data!A9562&lt;&gt;"",Data!A9562-Data!$A$2,"")</f>
        <v/>
      </c>
    </row>
    <row r="9563" spans="1:1" x14ac:dyDescent="0.25">
      <c r="A9563" s="2" t="str">
        <f>IF(Data!A9563&lt;&gt;"",Data!A9563-Data!$A$2,"")</f>
        <v/>
      </c>
    </row>
    <row r="9564" spans="1:1" x14ac:dyDescent="0.25">
      <c r="A9564" s="2" t="str">
        <f>IF(Data!A9564&lt;&gt;"",Data!A9564-Data!$A$2,"")</f>
        <v/>
      </c>
    </row>
    <row r="9565" spans="1:1" x14ac:dyDescent="0.25">
      <c r="A9565" s="2" t="str">
        <f>IF(Data!A9565&lt;&gt;"",Data!A9565-Data!$A$2,"")</f>
        <v/>
      </c>
    </row>
    <row r="9566" spans="1:1" x14ac:dyDescent="0.25">
      <c r="A9566" s="2" t="str">
        <f>IF(Data!A9566&lt;&gt;"",Data!A9566-Data!$A$2,"")</f>
        <v/>
      </c>
    </row>
    <row r="9567" spans="1:1" x14ac:dyDescent="0.25">
      <c r="A9567" s="2" t="str">
        <f>IF(Data!A9567&lt;&gt;"",Data!A9567-Data!$A$2,"")</f>
        <v/>
      </c>
    </row>
    <row r="9568" spans="1:1" x14ac:dyDescent="0.25">
      <c r="A9568" s="2" t="str">
        <f>IF(Data!A9568&lt;&gt;"",Data!A9568-Data!$A$2,"")</f>
        <v/>
      </c>
    </row>
    <row r="9569" spans="1:1" x14ac:dyDescent="0.25">
      <c r="A9569" s="2" t="str">
        <f>IF(Data!A9569&lt;&gt;"",Data!A9569-Data!$A$2,"")</f>
        <v/>
      </c>
    </row>
    <row r="9570" spans="1:1" x14ac:dyDescent="0.25">
      <c r="A9570" s="2" t="str">
        <f>IF(Data!A9570&lt;&gt;"",Data!A9570-Data!$A$2,"")</f>
        <v/>
      </c>
    </row>
    <row r="9571" spans="1:1" x14ac:dyDescent="0.25">
      <c r="A9571" s="2" t="str">
        <f>IF(Data!A9571&lt;&gt;"",Data!A9571-Data!$A$2,"")</f>
        <v/>
      </c>
    </row>
    <row r="9572" spans="1:1" x14ac:dyDescent="0.25">
      <c r="A9572" s="2" t="str">
        <f>IF(Data!A9572&lt;&gt;"",Data!A9572-Data!$A$2,"")</f>
        <v/>
      </c>
    </row>
    <row r="9573" spans="1:1" x14ac:dyDescent="0.25">
      <c r="A9573" s="2" t="str">
        <f>IF(Data!A9573&lt;&gt;"",Data!A9573-Data!$A$2,"")</f>
        <v/>
      </c>
    </row>
    <row r="9574" spans="1:1" x14ac:dyDescent="0.25">
      <c r="A9574" s="2" t="str">
        <f>IF(Data!A9574&lt;&gt;"",Data!A9574-Data!$A$2,"")</f>
        <v/>
      </c>
    </row>
    <row r="9575" spans="1:1" x14ac:dyDescent="0.25">
      <c r="A9575" s="2" t="str">
        <f>IF(Data!A9575&lt;&gt;"",Data!A9575-Data!$A$2,"")</f>
        <v/>
      </c>
    </row>
    <row r="9576" spans="1:1" x14ac:dyDescent="0.25">
      <c r="A9576" s="2" t="str">
        <f>IF(Data!A9576&lt;&gt;"",Data!A9576-Data!$A$2,"")</f>
        <v/>
      </c>
    </row>
    <row r="9577" spans="1:1" x14ac:dyDescent="0.25">
      <c r="A9577" s="2" t="str">
        <f>IF(Data!A9577&lt;&gt;"",Data!A9577-Data!$A$2,"")</f>
        <v/>
      </c>
    </row>
    <row r="9578" spans="1:1" x14ac:dyDescent="0.25">
      <c r="A9578" s="2" t="str">
        <f>IF(Data!A9578&lt;&gt;"",Data!A9578-Data!$A$2,"")</f>
        <v/>
      </c>
    </row>
    <row r="9579" spans="1:1" x14ac:dyDescent="0.25">
      <c r="A9579" s="2" t="str">
        <f>IF(Data!A9579&lt;&gt;"",Data!A9579-Data!$A$2,"")</f>
        <v/>
      </c>
    </row>
    <row r="9580" spans="1:1" x14ac:dyDescent="0.25">
      <c r="A9580" s="2" t="str">
        <f>IF(Data!A9580&lt;&gt;"",Data!A9580-Data!$A$2,"")</f>
        <v/>
      </c>
    </row>
    <row r="9581" spans="1:1" x14ac:dyDescent="0.25">
      <c r="A9581" s="2" t="str">
        <f>IF(Data!A9581&lt;&gt;"",Data!A9581-Data!$A$2,"")</f>
        <v/>
      </c>
    </row>
    <row r="9582" spans="1:1" x14ac:dyDescent="0.25">
      <c r="A9582" s="2" t="str">
        <f>IF(Data!A9582&lt;&gt;"",Data!A9582-Data!$A$2,"")</f>
        <v/>
      </c>
    </row>
    <row r="9583" spans="1:1" x14ac:dyDescent="0.25">
      <c r="A9583" s="2" t="str">
        <f>IF(Data!A9583&lt;&gt;"",Data!A9583-Data!$A$2,"")</f>
        <v/>
      </c>
    </row>
    <row r="9584" spans="1:1" x14ac:dyDescent="0.25">
      <c r="A9584" s="2" t="str">
        <f>IF(Data!A9584&lt;&gt;"",Data!A9584-Data!$A$2,"")</f>
        <v/>
      </c>
    </row>
    <row r="9585" spans="1:1" x14ac:dyDescent="0.25">
      <c r="A9585" s="2" t="str">
        <f>IF(Data!A9585&lt;&gt;"",Data!A9585-Data!$A$2,"")</f>
        <v/>
      </c>
    </row>
    <row r="9586" spans="1:1" x14ac:dyDescent="0.25">
      <c r="A9586" s="2" t="str">
        <f>IF(Data!A9586&lt;&gt;"",Data!A9586-Data!$A$2,"")</f>
        <v/>
      </c>
    </row>
    <row r="9587" spans="1:1" x14ac:dyDescent="0.25">
      <c r="A9587" s="2" t="str">
        <f>IF(Data!A9587&lt;&gt;"",Data!A9587-Data!$A$2,"")</f>
        <v/>
      </c>
    </row>
    <row r="9588" spans="1:1" x14ac:dyDescent="0.25">
      <c r="A9588" s="2" t="str">
        <f>IF(Data!A9588&lt;&gt;"",Data!A9588-Data!$A$2,"")</f>
        <v/>
      </c>
    </row>
    <row r="9589" spans="1:1" x14ac:dyDescent="0.25">
      <c r="A9589" s="2" t="str">
        <f>IF(Data!A9589&lt;&gt;"",Data!A9589-Data!$A$2,"")</f>
        <v/>
      </c>
    </row>
    <row r="9590" spans="1:1" x14ac:dyDescent="0.25">
      <c r="A9590" s="2" t="str">
        <f>IF(Data!A9590&lt;&gt;"",Data!A9590-Data!$A$2,"")</f>
        <v/>
      </c>
    </row>
    <row r="9591" spans="1:1" x14ac:dyDescent="0.25">
      <c r="A9591" s="2" t="str">
        <f>IF(Data!A9591&lt;&gt;"",Data!A9591-Data!$A$2,"")</f>
        <v/>
      </c>
    </row>
    <row r="9592" spans="1:1" x14ac:dyDescent="0.25">
      <c r="A9592" s="2" t="str">
        <f>IF(Data!A9592&lt;&gt;"",Data!A9592-Data!$A$2,"")</f>
        <v/>
      </c>
    </row>
    <row r="9593" spans="1:1" x14ac:dyDescent="0.25">
      <c r="A9593" s="2" t="str">
        <f>IF(Data!A9593&lt;&gt;"",Data!A9593-Data!$A$2,"")</f>
        <v/>
      </c>
    </row>
    <row r="9594" spans="1:1" x14ac:dyDescent="0.25">
      <c r="A9594" s="2" t="str">
        <f>IF(Data!A9594&lt;&gt;"",Data!A9594-Data!$A$2,"")</f>
        <v/>
      </c>
    </row>
    <row r="9595" spans="1:1" x14ac:dyDescent="0.25">
      <c r="A9595" s="2" t="str">
        <f>IF(Data!A9595&lt;&gt;"",Data!A9595-Data!$A$2,"")</f>
        <v/>
      </c>
    </row>
    <row r="9596" spans="1:1" x14ac:dyDescent="0.25">
      <c r="A9596" s="2" t="str">
        <f>IF(Data!A9596&lt;&gt;"",Data!A9596-Data!$A$2,"")</f>
        <v/>
      </c>
    </row>
    <row r="9597" spans="1:1" x14ac:dyDescent="0.25">
      <c r="A9597" s="2" t="str">
        <f>IF(Data!A9597&lt;&gt;"",Data!A9597-Data!$A$2,"")</f>
        <v/>
      </c>
    </row>
    <row r="9598" spans="1:1" x14ac:dyDescent="0.25">
      <c r="A9598" s="2" t="str">
        <f>IF(Data!A9598&lt;&gt;"",Data!A9598-Data!$A$2,"")</f>
        <v/>
      </c>
    </row>
    <row r="9599" spans="1:1" x14ac:dyDescent="0.25">
      <c r="A9599" s="2" t="str">
        <f>IF(Data!A9599&lt;&gt;"",Data!A9599-Data!$A$2,"")</f>
        <v/>
      </c>
    </row>
    <row r="9600" spans="1:1" x14ac:dyDescent="0.25">
      <c r="A9600" s="2" t="str">
        <f>IF(Data!A9600&lt;&gt;"",Data!A9600-Data!$A$2,"")</f>
        <v/>
      </c>
    </row>
    <row r="9601" spans="1:1" x14ac:dyDescent="0.25">
      <c r="A9601" s="2" t="str">
        <f>IF(Data!A9601&lt;&gt;"",Data!A9601-Data!$A$2,"")</f>
        <v/>
      </c>
    </row>
    <row r="9602" spans="1:1" x14ac:dyDescent="0.25">
      <c r="A9602" s="2" t="str">
        <f>IF(Data!A9602&lt;&gt;"",Data!A9602-Data!$A$2,"")</f>
        <v/>
      </c>
    </row>
    <row r="9603" spans="1:1" x14ac:dyDescent="0.25">
      <c r="A9603" s="2" t="str">
        <f>IF(Data!A9603&lt;&gt;"",Data!A9603-Data!$A$2,"")</f>
        <v/>
      </c>
    </row>
    <row r="9604" spans="1:1" x14ac:dyDescent="0.25">
      <c r="A9604" s="2" t="str">
        <f>IF(Data!A9604&lt;&gt;"",Data!A9604-Data!$A$2,"")</f>
        <v/>
      </c>
    </row>
    <row r="9605" spans="1:1" x14ac:dyDescent="0.25">
      <c r="A9605" s="2" t="str">
        <f>IF(Data!A9605&lt;&gt;"",Data!A9605-Data!$A$2,"")</f>
        <v/>
      </c>
    </row>
    <row r="9606" spans="1:1" x14ac:dyDescent="0.25">
      <c r="A9606" s="2" t="str">
        <f>IF(Data!A9606&lt;&gt;"",Data!A9606-Data!$A$2,"")</f>
        <v/>
      </c>
    </row>
    <row r="9607" spans="1:1" x14ac:dyDescent="0.25">
      <c r="A9607" s="2" t="str">
        <f>IF(Data!A9607&lt;&gt;"",Data!A9607-Data!$A$2,"")</f>
        <v/>
      </c>
    </row>
    <row r="9608" spans="1:1" x14ac:dyDescent="0.25">
      <c r="A9608" s="2" t="str">
        <f>IF(Data!A9608&lt;&gt;"",Data!A9608-Data!$A$2,"")</f>
        <v/>
      </c>
    </row>
    <row r="9609" spans="1:1" x14ac:dyDescent="0.25">
      <c r="A9609" s="2" t="str">
        <f>IF(Data!A9609&lt;&gt;"",Data!A9609-Data!$A$2,"")</f>
        <v/>
      </c>
    </row>
    <row r="9610" spans="1:1" x14ac:dyDescent="0.25">
      <c r="A9610" s="2" t="str">
        <f>IF(Data!A9610&lt;&gt;"",Data!A9610-Data!$A$2,"")</f>
        <v/>
      </c>
    </row>
    <row r="9611" spans="1:1" x14ac:dyDescent="0.25">
      <c r="A9611" s="2" t="str">
        <f>IF(Data!A9611&lt;&gt;"",Data!A9611-Data!$A$2,"")</f>
        <v/>
      </c>
    </row>
    <row r="9612" spans="1:1" x14ac:dyDescent="0.25">
      <c r="A9612" s="2" t="str">
        <f>IF(Data!A9612&lt;&gt;"",Data!A9612-Data!$A$2,"")</f>
        <v/>
      </c>
    </row>
    <row r="9613" spans="1:1" x14ac:dyDescent="0.25">
      <c r="A9613" s="2" t="str">
        <f>IF(Data!A9613&lt;&gt;"",Data!A9613-Data!$A$2,"")</f>
        <v/>
      </c>
    </row>
    <row r="9614" spans="1:1" x14ac:dyDescent="0.25">
      <c r="A9614" s="2" t="str">
        <f>IF(Data!A9614&lt;&gt;"",Data!A9614-Data!$A$2,"")</f>
        <v/>
      </c>
    </row>
    <row r="9615" spans="1:1" x14ac:dyDescent="0.25">
      <c r="A9615" s="2" t="str">
        <f>IF(Data!A9615&lt;&gt;"",Data!A9615-Data!$A$2,"")</f>
        <v/>
      </c>
    </row>
    <row r="9616" spans="1:1" x14ac:dyDescent="0.25">
      <c r="A9616" s="2" t="str">
        <f>IF(Data!A9616&lt;&gt;"",Data!A9616-Data!$A$2,"")</f>
        <v/>
      </c>
    </row>
    <row r="9617" spans="1:1" x14ac:dyDescent="0.25">
      <c r="A9617" s="2" t="str">
        <f>IF(Data!A9617&lt;&gt;"",Data!A9617-Data!$A$2,"")</f>
        <v/>
      </c>
    </row>
    <row r="9618" spans="1:1" x14ac:dyDescent="0.25">
      <c r="A9618" s="2" t="str">
        <f>IF(Data!A9618&lt;&gt;"",Data!A9618-Data!$A$2,"")</f>
        <v/>
      </c>
    </row>
    <row r="9619" spans="1:1" x14ac:dyDescent="0.25">
      <c r="A9619" s="2" t="str">
        <f>IF(Data!A9619&lt;&gt;"",Data!A9619-Data!$A$2,"")</f>
        <v/>
      </c>
    </row>
    <row r="9620" spans="1:1" x14ac:dyDescent="0.25">
      <c r="A9620" s="2" t="str">
        <f>IF(Data!A9620&lt;&gt;"",Data!A9620-Data!$A$2,"")</f>
        <v/>
      </c>
    </row>
    <row r="9621" spans="1:1" x14ac:dyDescent="0.25">
      <c r="A9621" s="2" t="str">
        <f>IF(Data!A9621&lt;&gt;"",Data!A9621-Data!$A$2,"")</f>
        <v/>
      </c>
    </row>
    <row r="9622" spans="1:1" x14ac:dyDescent="0.25">
      <c r="A9622" s="2" t="str">
        <f>IF(Data!A9622&lt;&gt;"",Data!A9622-Data!$A$2,"")</f>
        <v/>
      </c>
    </row>
    <row r="9623" spans="1:1" x14ac:dyDescent="0.25">
      <c r="A9623" s="2" t="str">
        <f>IF(Data!A9623&lt;&gt;"",Data!A9623-Data!$A$2,"")</f>
        <v/>
      </c>
    </row>
    <row r="9624" spans="1:1" x14ac:dyDescent="0.25">
      <c r="A9624" s="2" t="str">
        <f>IF(Data!A9624&lt;&gt;"",Data!A9624-Data!$A$2,"")</f>
        <v/>
      </c>
    </row>
    <row r="9625" spans="1:1" x14ac:dyDescent="0.25">
      <c r="A9625" s="2" t="str">
        <f>IF(Data!A9625&lt;&gt;"",Data!A9625-Data!$A$2,"")</f>
        <v/>
      </c>
    </row>
    <row r="9626" spans="1:1" x14ac:dyDescent="0.25">
      <c r="A9626" s="2" t="str">
        <f>IF(Data!A9626&lt;&gt;"",Data!A9626-Data!$A$2,"")</f>
        <v/>
      </c>
    </row>
    <row r="9627" spans="1:1" x14ac:dyDescent="0.25">
      <c r="A9627" s="2" t="str">
        <f>IF(Data!A9627&lt;&gt;"",Data!A9627-Data!$A$2,"")</f>
        <v/>
      </c>
    </row>
    <row r="9628" spans="1:1" x14ac:dyDescent="0.25">
      <c r="A9628" s="2" t="str">
        <f>IF(Data!A9628&lt;&gt;"",Data!A9628-Data!$A$2,"")</f>
        <v/>
      </c>
    </row>
    <row r="9629" spans="1:1" x14ac:dyDescent="0.25">
      <c r="A9629" s="2" t="str">
        <f>IF(Data!A9629&lt;&gt;"",Data!A9629-Data!$A$2,"")</f>
        <v/>
      </c>
    </row>
    <row r="9630" spans="1:1" x14ac:dyDescent="0.25">
      <c r="A9630" s="2" t="str">
        <f>IF(Data!A9630&lt;&gt;"",Data!A9630-Data!$A$2,"")</f>
        <v/>
      </c>
    </row>
    <row r="9631" spans="1:1" x14ac:dyDescent="0.25">
      <c r="A9631" s="2" t="str">
        <f>IF(Data!A9631&lt;&gt;"",Data!A9631-Data!$A$2,"")</f>
        <v/>
      </c>
    </row>
    <row r="9632" spans="1:1" x14ac:dyDescent="0.25">
      <c r="A9632" s="2" t="str">
        <f>IF(Data!A9632&lt;&gt;"",Data!A9632-Data!$A$2,"")</f>
        <v/>
      </c>
    </row>
    <row r="9633" spans="1:1" x14ac:dyDescent="0.25">
      <c r="A9633" s="2" t="str">
        <f>IF(Data!A9633&lt;&gt;"",Data!A9633-Data!$A$2,"")</f>
        <v/>
      </c>
    </row>
    <row r="9634" spans="1:1" x14ac:dyDescent="0.25">
      <c r="A9634" s="2" t="str">
        <f>IF(Data!A9634&lt;&gt;"",Data!A9634-Data!$A$2,"")</f>
        <v/>
      </c>
    </row>
    <row r="9635" spans="1:1" x14ac:dyDescent="0.25">
      <c r="A9635" s="2" t="str">
        <f>IF(Data!A9635&lt;&gt;"",Data!A9635-Data!$A$2,"")</f>
        <v/>
      </c>
    </row>
    <row r="9636" spans="1:1" x14ac:dyDescent="0.25">
      <c r="A9636" s="2" t="str">
        <f>IF(Data!A9636&lt;&gt;"",Data!A9636-Data!$A$2,"")</f>
        <v/>
      </c>
    </row>
    <row r="9637" spans="1:1" x14ac:dyDescent="0.25">
      <c r="A9637" s="2" t="str">
        <f>IF(Data!A9637&lt;&gt;"",Data!A9637-Data!$A$2,"")</f>
        <v/>
      </c>
    </row>
    <row r="9638" spans="1:1" x14ac:dyDescent="0.25">
      <c r="A9638" s="2" t="str">
        <f>IF(Data!A9638&lt;&gt;"",Data!A9638-Data!$A$2,"")</f>
        <v/>
      </c>
    </row>
    <row r="9639" spans="1:1" x14ac:dyDescent="0.25">
      <c r="A9639" s="2" t="str">
        <f>IF(Data!A9639&lt;&gt;"",Data!A9639-Data!$A$2,"")</f>
        <v/>
      </c>
    </row>
    <row r="9640" spans="1:1" x14ac:dyDescent="0.25">
      <c r="A9640" s="2" t="str">
        <f>IF(Data!A9640&lt;&gt;"",Data!A9640-Data!$A$2,"")</f>
        <v/>
      </c>
    </row>
    <row r="9641" spans="1:1" x14ac:dyDescent="0.25">
      <c r="A9641" s="2" t="str">
        <f>IF(Data!A9641&lt;&gt;"",Data!A9641-Data!$A$2,"")</f>
        <v/>
      </c>
    </row>
    <row r="9642" spans="1:1" x14ac:dyDescent="0.25">
      <c r="A9642" s="2" t="str">
        <f>IF(Data!A9642&lt;&gt;"",Data!A9642-Data!$A$2,"")</f>
        <v/>
      </c>
    </row>
    <row r="9643" spans="1:1" x14ac:dyDescent="0.25">
      <c r="A9643" s="2" t="str">
        <f>IF(Data!A9643&lt;&gt;"",Data!A9643-Data!$A$2,"")</f>
        <v/>
      </c>
    </row>
    <row r="9644" spans="1:1" x14ac:dyDescent="0.25">
      <c r="A9644" s="2" t="str">
        <f>IF(Data!A9644&lt;&gt;"",Data!A9644-Data!$A$2,"")</f>
        <v/>
      </c>
    </row>
    <row r="9645" spans="1:1" x14ac:dyDescent="0.25">
      <c r="A9645" s="2" t="str">
        <f>IF(Data!A9645&lt;&gt;"",Data!A9645-Data!$A$2,"")</f>
        <v/>
      </c>
    </row>
    <row r="9646" spans="1:1" x14ac:dyDescent="0.25">
      <c r="A9646" s="2" t="str">
        <f>IF(Data!A9646&lt;&gt;"",Data!A9646-Data!$A$2,"")</f>
        <v/>
      </c>
    </row>
    <row r="9647" spans="1:1" x14ac:dyDescent="0.25">
      <c r="A9647" s="2" t="str">
        <f>IF(Data!A9647&lt;&gt;"",Data!A9647-Data!$A$2,"")</f>
        <v/>
      </c>
    </row>
    <row r="9648" spans="1:1" x14ac:dyDescent="0.25">
      <c r="A9648" s="2" t="str">
        <f>IF(Data!A9648&lt;&gt;"",Data!A9648-Data!$A$2,"")</f>
        <v/>
      </c>
    </row>
    <row r="9649" spans="1:1" x14ac:dyDescent="0.25">
      <c r="A9649" s="2" t="str">
        <f>IF(Data!A9649&lt;&gt;"",Data!A9649-Data!$A$2,"")</f>
        <v/>
      </c>
    </row>
    <row r="9650" spans="1:1" x14ac:dyDescent="0.25">
      <c r="A9650" s="2" t="str">
        <f>IF(Data!A9650&lt;&gt;"",Data!A9650-Data!$A$2,"")</f>
        <v/>
      </c>
    </row>
    <row r="9651" spans="1:1" x14ac:dyDescent="0.25">
      <c r="A9651" s="2" t="str">
        <f>IF(Data!A9651&lt;&gt;"",Data!A9651-Data!$A$2,"")</f>
        <v/>
      </c>
    </row>
    <row r="9652" spans="1:1" x14ac:dyDescent="0.25">
      <c r="A9652" s="2" t="str">
        <f>IF(Data!A9652&lt;&gt;"",Data!A9652-Data!$A$2,"")</f>
        <v/>
      </c>
    </row>
    <row r="9653" spans="1:1" x14ac:dyDescent="0.25">
      <c r="A9653" s="2" t="str">
        <f>IF(Data!A9653&lt;&gt;"",Data!A9653-Data!$A$2,"")</f>
        <v/>
      </c>
    </row>
    <row r="9654" spans="1:1" x14ac:dyDescent="0.25">
      <c r="A9654" s="2" t="str">
        <f>IF(Data!A9654&lt;&gt;"",Data!A9654-Data!$A$2,"")</f>
        <v/>
      </c>
    </row>
    <row r="9655" spans="1:1" x14ac:dyDescent="0.25">
      <c r="A9655" s="2" t="str">
        <f>IF(Data!A9655&lt;&gt;"",Data!A9655-Data!$A$2,"")</f>
        <v/>
      </c>
    </row>
    <row r="9656" spans="1:1" x14ac:dyDescent="0.25">
      <c r="A9656" s="2" t="str">
        <f>IF(Data!A9656&lt;&gt;"",Data!A9656-Data!$A$2,"")</f>
        <v/>
      </c>
    </row>
    <row r="9657" spans="1:1" x14ac:dyDescent="0.25">
      <c r="A9657" s="2" t="str">
        <f>IF(Data!A9657&lt;&gt;"",Data!A9657-Data!$A$2,"")</f>
        <v/>
      </c>
    </row>
    <row r="9658" spans="1:1" x14ac:dyDescent="0.25">
      <c r="A9658" s="2" t="str">
        <f>IF(Data!A9658&lt;&gt;"",Data!A9658-Data!$A$2,"")</f>
        <v/>
      </c>
    </row>
    <row r="9659" spans="1:1" x14ac:dyDescent="0.25">
      <c r="A9659" s="2" t="str">
        <f>IF(Data!A9659&lt;&gt;"",Data!A9659-Data!$A$2,"")</f>
        <v/>
      </c>
    </row>
    <row r="9660" spans="1:1" x14ac:dyDescent="0.25">
      <c r="A9660" s="2" t="str">
        <f>IF(Data!A9660&lt;&gt;"",Data!A9660-Data!$A$2,"")</f>
        <v/>
      </c>
    </row>
    <row r="9661" spans="1:1" x14ac:dyDescent="0.25">
      <c r="A9661" s="2" t="str">
        <f>IF(Data!A9661&lt;&gt;"",Data!A9661-Data!$A$2,"")</f>
        <v/>
      </c>
    </row>
    <row r="9662" spans="1:1" x14ac:dyDescent="0.25">
      <c r="A9662" s="2" t="str">
        <f>IF(Data!A9662&lt;&gt;"",Data!A9662-Data!$A$2,"")</f>
        <v/>
      </c>
    </row>
    <row r="9663" spans="1:1" x14ac:dyDescent="0.25">
      <c r="A9663" s="2" t="str">
        <f>IF(Data!A9663&lt;&gt;"",Data!A9663-Data!$A$2,"")</f>
        <v/>
      </c>
    </row>
    <row r="9664" spans="1:1" x14ac:dyDescent="0.25">
      <c r="A9664" s="2" t="str">
        <f>IF(Data!A9664&lt;&gt;"",Data!A9664-Data!$A$2,"")</f>
        <v/>
      </c>
    </row>
    <row r="9665" spans="1:1" x14ac:dyDescent="0.25">
      <c r="A9665" s="2" t="str">
        <f>IF(Data!A9665&lt;&gt;"",Data!A9665-Data!$A$2,"")</f>
        <v/>
      </c>
    </row>
    <row r="9666" spans="1:1" x14ac:dyDescent="0.25">
      <c r="A9666" s="2" t="str">
        <f>IF(Data!A9666&lt;&gt;"",Data!A9666-Data!$A$2,"")</f>
        <v/>
      </c>
    </row>
    <row r="9667" spans="1:1" x14ac:dyDescent="0.25">
      <c r="A9667" s="2" t="str">
        <f>IF(Data!A9667&lt;&gt;"",Data!A9667-Data!$A$2,"")</f>
        <v/>
      </c>
    </row>
    <row r="9668" spans="1:1" x14ac:dyDescent="0.25">
      <c r="A9668" s="2" t="str">
        <f>IF(Data!A9668&lt;&gt;"",Data!A9668-Data!$A$2,"")</f>
        <v/>
      </c>
    </row>
    <row r="9669" spans="1:1" x14ac:dyDescent="0.25">
      <c r="A9669" s="2" t="str">
        <f>IF(Data!A9669&lt;&gt;"",Data!A9669-Data!$A$2,"")</f>
        <v/>
      </c>
    </row>
    <row r="9670" spans="1:1" x14ac:dyDescent="0.25">
      <c r="A9670" s="2" t="str">
        <f>IF(Data!A9670&lt;&gt;"",Data!A9670-Data!$A$2,"")</f>
        <v/>
      </c>
    </row>
    <row r="9671" spans="1:1" x14ac:dyDescent="0.25">
      <c r="A9671" s="2" t="str">
        <f>IF(Data!A9671&lt;&gt;"",Data!A9671-Data!$A$2,"")</f>
        <v/>
      </c>
    </row>
    <row r="9672" spans="1:1" x14ac:dyDescent="0.25">
      <c r="A9672" s="2" t="str">
        <f>IF(Data!A9672&lt;&gt;"",Data!A9672-Data!$A$2,"")</f>
        <v/>
      </c>
    </row>
    <row r="9673" spans="1:1" x14ac:dyDescent="0.25">
      <c r="A9673" s="2" t="str">
        <f>IF(Data!A9673&lt;&gt;"",Data!A9673-Data!$A$2,"")</f>
        <v/>
      </c>
    </row>
    <row r="9674" spans="1:1" x14ac:dyDescent="0.25">
      <c r="A9674" s="2" t="str">
        <f>IF(Data!A9674&lt;&gt;"",Data!A9674-Data!$A$2,"")</f>
        <v/>
      </c>
    </row>
    <row r="9675" spans="1:1" x14ac:dyDescent="0.25">
      <c r="A9675" s="2" t="str">
        <f>IF(Data!A9675&lt;&gt;"",Data!A9675-Data!$A$2,"")</f>
        <v/>
      </c>
    </row>
    <row r="9676" spans="1:1" x14ac:dyDescent="0.25">
      <c r="A9676" s="2" t="str">
        <f>IF(Data!A9676&lt;&gt;"",Data!A9676-Data!$A$2,"")</f>
        <v/>
      </c>
    </row>
    <row r="9677" spans="1:1" x14ac:dyDescent="0.25">
      <c r="A9677" s="2" t="str">
        <f>IF(Data!A9677&lt;&gt;"",Data!A9677-Data!$A$2,"")</f>
        <v/>
      </c>
    </row>
    <row r="9678" spans="1:1" x14ac:dyDescent="0.25">
      <c r="A9678" s="2" t="str">
        <f>IF(Data!A9678&lt;&gt;"",Data!A9678-Data!$A$2,"")</f>
        <v/>
      </c>
    </row>
    <row r="9679" spans="1:1" x14ac:dyDescent="0.25">
      <c r="A9679" s="2" t="str">
        <f>IF(Data!A9679&lt;&gt;"",Data!A9679-Data!$A$2,"")</f>
        <v/>
      </c>
    </row>
    <row r="9680" spans="1:1" x14ac:dyDescent="0.25">
      <c r="A9680" s="2" t="str">
        <f>IF(Data!A9680&lt;&gt;"",Data!A9680-Data!$A$2,"")</f>
        <v/>
      </c>
    </row>
    <row r="9681" spans="1:1" x14ac:dyDescent="0.25">
      <c r="A9681" s="2" t="str">
        <f>IF(Data!A9681&lt;&gt;"",Data!A9681-Data!$A$2,"")</f>
        <v/>
      </c>
    </row>
    <row r="9682" spans="1:1" x14ac:dyDescent="0.25">
      <c r="A9682" s="2" t="str">
        <f>IF(Data!A9682&lt;&gt;"",Data!A9682-Data!$A$2,"")</f>
        <v/>
      </c>
    </row>
    <row r="9683" spans="1:1" x14ac:dyDescent="0.25">
      <c r="A9683" s="2" t="str">
        <f>IF(Data!A9683&lt;&gt;"",Data!A9683-Data!$A$2,"")</f>
        <v/>
      </c>
    </row>
    <row r="9684" spans="1:1" x14ac:dyDescent="0.25">
      <c r="A9684" s="2" t="str">
        <f>IF(Data!A9684&lt;&gt;"",Data!A9684-Data!$A$2,"")</f>
        <v/>
      </c>
    </row>
    <row r="9685" spans="1:1" x14ac:dyDescent="0.25">
      <c r="A9685" s="2" t="str">
        <f>IF(Data!A9685&lt;&gt;"",Data!A9685-Data!$A$2,"")</f>
        <v/>
      </c>
    </row>
    <row r="9686" spans="1:1" x14ac:dyDescent="0.25">
      <c r="A9686" s="2" t="str">
        <f>IF(Data!A9686&lt;&gt;"",Data!A9686-Data!$A$2,"")</f>
        <v/>
      </c>
    </row>
    <row r="9687" spans="1:1" x14ac:dyDescent="0.25">
      <c r="A9687" s="2" t="str">
        <f>IF(Data!A9687&lt;&gt;"",Data!A9687-Data!$A$2,"")</f>
        <v/>
      </c>
    </row>
    <row r="9688" spans="1:1" x14ac:dyDescent="0.25">
      <c r="A9688" s="2" t="str">
        <f>IF(Data!A9688&lt;&gt;"",Data!A9688-Data!$A$2,"")</f>
        <v/>
      </c>
    </row>
    <row r="9689" spans="1:1" x14ac:dyDescent="0.25">
      <c r="A9689" s="2" t="str">
        <f>IF(Data!A9689&lt;&gt;"",Data!A9689-Data!$A$2,"")</f>
        <v/>
      </c>
    </row>
    <row r="9690" spans="1:1" x14ac:dyDescent="0.25">
      <c r="A9690" s="2" t="str">
        <f>IF(Data!A9690&lt;&gt;"",Data!A9690-Data!$A$2,"")</f>
        <v/>
      </c>
    </row>
    <row r="9691" spans="1:1" x14ac:dyDescent="0.25">
      <c r="A9691" s="2" t="str">
        <f>IF(Data!A9691&lt;&gt;"",Data!A9691-Data!$A$2,"")</f>
        <v/>
      </c>
    </row>
    <row r="9692" spans="1:1" x14ac:dyDescent="0.25">
      <c r="A9692" s="2" t="str">
        <f>IF(Data!A9692&lt;&gt;"",Data!A9692-Data!$A$2,"")</f>
        <v/>
      </c>
    </row>
    <row r="9693" spans="1:1" x14ac:dyDescent="0.25">
      <c r="A9693" s="2" t="str">
        <f>IF(Data!A9693&lt;&gt;"",Data!A9693-Data!$A$2,"")</f>
        <v/>
      </c>
    </row>
    <row r="9694" spans="1:1" x14ac:dyDescent="0.25">
      <c r="A9694" s="2" t="str">
        <f>IF(Data!A9694&lt;&gt;"",Data!A9694-Data!$A$2,"")</f>
        <v/>
      </c>
    </row>
    <row r="9695" spans="1:1" x14ac:dyDescent="0.25">
      <c r="A9695" s="2" t="str">
        <f>IF(Data!A9695&lt;&gt;"",Data!A9695-Data!$A$2,"")</f>
        <v/>
      </c>
    </row>
    <row r="9696" spans="1:1" x14ac:dyDescent="0.25">
      <c r="A9696" s="2" t="str">
        <f>IF(Data!A9696&lt;&gt;"",Data!A9696-Data!$A$2,"")</f>
        <v/>
      </c>
    </row>
    <row r="9697" spans="1:1" x14ac:dyDescent="0.25">
      <c r="A9697" s="2" t="str">
        <f>IF(Data!A9697&lt;&gt;"",Data!A9697-Data!$A$2,"")</f>
        <v/>
      </c>
    </row>
    <row r="9698" spans="1:1" x14ac:dyDescent="0.25">
      <c r="A9698" s="2" t="str">
        <f>IF(Data!A9698&lt;&gt;"",Data!A9698-Data!$A$2,"")</f>
        <v/>
      </c>
    </row>
    <row r="9699" spans="1:1" x14ac:dyDescent="0.25">
      <c r="A9699" s="2" t="str">
        <f>IF(Data!A9699&lt;&gt;"",Data!A9699-Data!$A$2,"")</f>
        <v/>
      </c>
    </row>
    <row r="9700" spans="1:1" x14ac:dyDescent="0.25">
      <c r="A9700" s="2" t="str">
        <f>IF(Data!A9700&lt;&gt;"",Data!A9700-Data!$A$2,"")</f>
        <v/>
      </c>
    </row>
    <row r="9701" spans="1:1" x14ac:dyDescent="0.25">
      <c r="A9701" s="2" t="str">
        <f>IF(Data!A9701&lt;&gt;"",Data!A9701-Data!$A$2,"")</f>
        <v/>
      </c>
    </row>
    <row r="9702" spans="1:1" x14ac:dyDescent="0.25">
      <c r="A9702" s="2" t="str">
        <f>IF(Data!A9702&lt;&gt;"",Data!A9702-Data!$A$2,"")</f>
        <v/>
      </c>
    </row>
    <row r="9703" spans="1:1" x14ac:dyDescent="0.25">
      <c r="A9703" s="2" t="str">
        <f>IF(Data!A9703&lt;&gt;"",Data!A9703-Data!$A$2,"")</f>
        <v/>
      </c>
    </row>
    <row r="9704" spans="1:1" x14ac:dyDescent="0.25">
      <c r="A9704" s="2" t="str">
        <f>IF(Data!A9704&lt;&gt;"",Data!A9704-Data!$A$2,"")</f>
        <v/>
      </c>
    </row>
    <row r="9705" spans="1:1" x14ac:dyDescent="0.25">
      <c r="A9705" s="2" t="str">
        <f>IF(Data!A9705&lt;&gt;"",Data!A9705-Data!$A$2,"")</f>
        <v/>
      </c>
    </row>
    <row r="9706" spans="1:1" x14ac:dyDescent="0.25">
      <c r="A9706" s="2" t="str">
        <f>IF(Data!A9706&lt;&gt;"",Data!A9706-Data!$A$2,"")</f>
        <v/>
      </c>
    </row>
    <row r="9707" spans="1:1" x14ac:dyDescent="0.25">
      <c r="A9707" s="2" t="str">
        <f>IF(Data!A9707&lt;&gt;"",Data!A9707-Data!$A$2,"")</f>
        <v/>
      </c>
    </row>
    <row r="9708" spans="1:1" x14ac:dyDescent="0.25">
      <c r="A9708" s="2" t="str">
        <f>IF(Data!A9708&lt;&gt;"",Data!A9708-Data!$A$2,"")</f>
        <v/>
      </c>
    </row>
    <row r="9709" spans="1:1" x14ac:dyDescent="0.25">
      <c r="A9709" s="2" t="str">
        <f>IF(Data!A9709&lt;&gt;"",Data!A9709-Data!$A$2,"")</f>
        <v/>
      </c>
    </row>
    <row r="9710" spans="1:1" x14ac:dyDescent="0.25">
      <c r="A9710" s="2" t="str">
        <f>IF(Data!A9710&lt;&gt;"",Data!A9710-Data!$A$2,"")</f>
        <v/>
      </c>
    </row>
    <row r="9711" spans="1:1" x14ac:dyDescent="0.25">
      <c r="A9711" s="2" t="str">
        <f>IF(Data!A9711&lt;&gt;"",Data!A9711-Data!$A$2,"")</f>
        <v/>
      </c>
    </row>
    <row r="9712" spans="1:1" x14ac:dyDescent="0.25">
      <c r="A9712" s="2" t="str">
        <f>IF(Data!A9712&lt;&gt;"",Data!A9712-Data!$A$2,"")</f>
        <v/>
      </c>
    </row>
    <row r="9713" spans="1:1" x14ac:dyDescent="0.25">
      <c r="A9713" s="2" t="str">
        <f>IF(Data!A9713&lt;&gt;"",Data!A9713-Data!$A$2,"")</f>
        <v/>
      </c>
    </row>
    <row r="9714" spans="1:1" x14ac:dyDescent="0.25">
      <c r="A9714" s="2" t="str">
        <f>IF(Data!A9714&lt;&gt;"",Data!A9714-Data!$A$2,"")</f>
        <v/>
      </c>
    </row>
    <row r="9715" spans="1:1" x14ac:dyDescent="0.25">
      <c r="A9715" s="2" t="str">
        <f>IF(Data!A9715&lt;&gt;"",Data!A9715-Data!$A$2,"")</f>
        <v/>
      </c>
    </row>
    <row r="9716" spans="1:1" x14ac:dyDescent="0.25">
      <c r="A9716" s="2" t="str">
        <f>IF(Data!A9716&lt;&gt;"",Data!A9716-Data!$A$2,"")</f>
        <v/>
      </c>
    </row>
    <row r="9717" spans="1:1" x14ac:dyDescent="0.25">
      <c r="A9717" s="2" t="str">
        <f>IF(Data!A9717&lt;&gt;"",Data!A9717-Data!$A$2,"")</f>
        <v/>
      </c>
    </row>
    <row r="9718" spans="1:1" x14ac:dyDescent="0.25">
      <c r="A9718" s="2" t="str">
        <f>IF(Data!A9718&lt;&gt;"",Data!A9718-Data!$A$2,"")</f>
        <v/>
      </c>
    </row>
    <row r="9719" spans="1:1" x14ac:dyDescent="0.25">
      <c r="A9719" s="2" t="str">
        <f>IF(Data!A9719&lt;&gt;"",Data!A9719-Data!$A$2,"")</f>
        <v/>
      </c>
    </row>
    <row r="9720" spans="1:1" x14ac:dyDescent="0.25">
      <c r="A9720" s="2" t="str">
        <f>IF(Data!A9720&lt;&gt;"",Data!A9720-Data!$A$2,"")</f>
        <v/>
      </c>
    </row>
    <row r="9721" spans="1:1" x14ac:dyDescent="0.25">
      <c r="A9721" s="2" t="str">
        <f>IF(Data!A9721&lt;&gt;"",Data!A9721-Data!$A$2,"")</f>
        <v/>
      </c>
    </row>
    <row r="9722" spans="1:1" x14ac:dyDescent="0.25">
      <c r="A9722" s="2" t="str">
        <f>IF(Data!A9722&lt;&gt;"",Data!A9722-Data!$A$2,"")</f>
        <v/>
      </c>
    </row>
    <row r="9723" spans="1:1" x14ac:dyDescent="0.25">
      <c r="A9723" s="2" t="str">
        <f>IF(Data!A9723&lt;&gt;"",Data!A9723-Data!$A$2,"")</f>
        <v/>
      </c>
    </row>
    <row r="9724" spans="1:1" x14ac:dyDescent="0.25">
      <c r="A9724" s="2" t="str">
        <f>IF(Data!A9724&lt;&gt;"",Data!A9724-Data!$A$2,"")</f>
        <v/>
      </c>
    </row>
    <row r="9725" spans="1:1" x14ac:dyDescent="0.25">
      <c r="A9725" s="2" t="str">
        <f>IF(Data!A9725&lt;&gt;"",Data!A9725-Data!$A$2,"")</f>
        <v/>
      </c>
    </row>
    <row r="9726" spans="1:1" x14ac:dyDescent="0.25">
      <c r="A9726" s="2" t="str">
        <f>IF(Data!A9726&lt;&gt;"",Data!A9726-Data!$A$2,"")</f>
        <v/>
      </c>
    </row>
    <row r="9727" spans="1:1" x14ac:dyDescent="0.25">
      <c r="A9727" s="2" t="str">
        <f>IF(Data!A9727&lt;&gt;"",Data!A9727-Data!$A$2,"")</f>
        <v/>
      </c>
    </row>
    <row r="9728" spans="1:1" x14ac:dyDescent="0.25">
      <c r="A9728" s="2" t="str">
        <f>IF(Data!A9728&lt;&gt;"",Data!A9728-Data!$A$2,"")</f>
        <v/>
      </c>
    </row>
    <row r="9729" spans="1:1" x14ac:dyDescent="0.25">
      <c r="A9729" s="2" t="str">
        <f>IF(Data!A9729&lt;&gt;"",Data!A9729-Data!$A$2,"")</f>
        <v/>
      </c>
    </row>
    <row r="9730" spans="1:1" x14ac:dyDescent="0.25">
      <c r="A9730" s="2" t="str">
        <f>IF(Data!A9730&lt;&gt;"",Data!A9730-Data!$A$2,"")</f>
        <v/>
      </c>
    </row>
    <row r="9731" spans="1:1" x14ac:dyDescent="0.25">
      <c r="A9731" s="2" t="str">
        <f>IF(Data!A9731&lt;&gt;"",Data!A9731-Data!$A$2,"")</f>
        <v/>
      </c>
    </row>
    <row r="9732" spans="1:1" x14ac:dyDescent="0.25">
      <c r="A9732" s="2" t="str">
        <f>IF(Data!A9732&lt;&gt;"",Data!A9732-Data!$A$2,"")</f>
        <v/>
      </c>
    </row>
    <row r="9733" spans="1:1" x14ac:dyDescent="0.25">
      <c r="A9733" s="2" t="str">
        <f>IF(Data!A9733&lt;&gt;"",Data!A9733-Data!$A$2,"")</f>
        <v/>
      </c>
    </row>
    <row r="9734" spans="1:1" x14ac:dyDescent="0.25">
      <c r="A9734" s="2" t="str">
        <f>IF(Data!A9734&lt;&gt;"",Data!A9734-Data!$A$2,"")</f>
        <v/>
      </c>
    </row>
    <row r="9735" spans="1:1" x14ac:dyDescent="0.25">
      <c r="A9735" s="2" t="str">
        <f>IF(Data!A9735&lt;&gt;"",Data!A9735-Data!$A$2,"")</f>
        <v/>
      </c>
    </row>
    <row r="9736" spans="1:1" x14ac:dyDescent="0.25">
      <c r="A9736" s="2" t="str">
        <f>IF(Data!A9736&lt;&gt;"",Data!A9736-Data!$A$2,"")</f>
        <v/>
      </c>
    </row>
    <row r="9737" spans="1:1" x14ac:dyDescent="0.25">
      <c r="A9737" s="2" t="str">
        <f>IF(Data!A9737&lt;&gt;"",Data!A9737-Data!$A$2,"")</f>
        <v/>
      </c>
    </row>
    <row r="9738" spans="1:1" x14ac:dyDescent="0.25">
      <c r="A9738" s="2" t="str">
        <f>IF(Data!A9738&lt;&gt;"",Data!A9738-Data!$A$2,"")</f>
        <v/>
      </c>
    </row>
    <row r="9739" spans="1:1" x14ac:dyDescent="0.25">
      <c r="A9739" s="2" t="str">
        <f>IF(Data!A9739&lt;&gt;"",Data!A9739-Data!$A$2,"")</f>
        <v/>
      </c>
    </row>
    <row r="9740" spans="1:1" x14ac:dyDescent="0.25">
      <c r="A9740" s="2" t="str">
        <f>IF(Data!A9740&lt;&gt;"",Data!A9740-Data!$A$2,"")</f>
        <v/>
      </c>
    </row>
    <row r="9741" spans="1:1" x14ac:dyDescent="0.25">
      <c r="A9741" s="2" t="str">
        <f>IF(Data!A9741&lt;&gt;"",Data!A9741-Data!$A$2,"")</f>
        <v/>
      </c>
    </row>
    <row r="9742" spans="1:1" x14ac:dyDescent="0.25">
      <c r="A9742" s="2" t="str">
        <f>IF(Data!A9742&lt;&gt;"",Data!A9742-Data!$A$2,"")</f>
        <v/>
      </c>
    </row>
    <row r="9743" spans="1:1" x14ac:dyDescent="0.25">
      <c r="A9743" s="2" t="str">
        <f>IF(Data!A9743&lt;&gt;"",Data!A9743-Data!$A$2,"")</f>
        <v/>
      </c>
    </row>
    <row r="9744" spans="1:1" x14ac:dyDescent="0.25">
      <c r="A9744" s="2" t="str">
        <f>IF(Data!A9744&lt;&gt;"",Data!A9744-Data!$A$2,"")</f>
        <v/>
      </c>
    </row>
    <row r="9745" spans="1:1" x14ac:dyDescent="0.25">
      <c r="A9745" s="2" t="str">
        <f>IF(Data!A9745&lt;&gt;"",Data!A9745-Data!$A$2,"")</f>
        <v/>
      </c>
    </row>
    <row r="9746" spans="1:1" x14ac:dyDescent="0.25">
      <c r="A9746" s="2" t="str">
        <f>IF(Data!A9746&lt;&gt;"",Data!A9746-Data!$A$2,"")</f>
        <v/>
      </c>
    </row>
    <row r="9747" spans="1:1" x14ac:dyDescent="0.25">
      <c r="A9747" s="2" t="str">
        <f>IF(Data!A9747&lt;&gt;"",Data!A9747-Data!$A$2,"")</f>
        <v/>
      </c>
    </row>
    <row r="9748" spans="1:1" x14ac:dyDescent="0.25">
      <c r="A9748" s="2" t="str">
        <f>IF(Data!A9748&lt;&gt;"",Data!A9748-Data!$A$2,"")</f>
        <v/>
      </c>
    </row>
    <row r="9749" spans="1:1" x14ac:dyDescent="0.25">
      <c r="A9749" s="2" t="str">
        <f>IF(Data!A9749&lt;&gt;"",Data!A9749-Data!$A$2,"")</f>
        <v/>
      </c>
    </row>
    <row r="9750" spans="1:1" x14ac:dyDescent="0.25">
      <c r="A9750" s="2" t="str">
        <f>IF(Data!A9750&lt;&gt;"",Data!A9750-Data!$A$2,"")</f>
        <v/>
      </c>
    </row>
    <row r="9751" spans="1:1" x14ac:dyDescent="0.25">
      <c r="A9751" s="2" t="str">
        <f>IF(Data!A9751&lt;&gt;"",Data!A9751-Data!$A$2,"")</f>
        <v/>
      </c>
    </row>
    <row r="9752" spans="1:1" x14ac:dyDescent="0.25">
      <c r="A9752" s="2" t="str">
        <f>IF(Data!A9752&lt;&gt;"",Data!A9752-Data!$A$2,"")</f>
        <v/>
      </c>
    </row>
    <row r="9753" spans="1:1" x14ac:dyDescent="0.25">
      <c r="A9753" s="2" t="str">
        <f>IF(Data!A9753&lt;&gt;"",Data!A9753-Data!$A$2,"")</f>
        <v/>
      </c>
    </row>
    <row r="9754" spans="1:1" x14ac:dyDescent="0.25">
      <c r="A9754" s="2" t="str">
        <f>IF(Data!A9754&lt;&gt;"",Data!A9754-Data!$A$2,"")</f>
        <v/>
      </c>
    </row>
    <row r="9755" spans="1:1" x14ac:dyDescent="0.25">
      <c r="A9755" s="2" t="str">
        <f>IF(Data!A9755&lt;&gt;"",Data!A9755-Data!$A$2,"")</f>
        <v/>
      </c>
    </row>
    <row r="9756" spans="1:1" x14ac:dyDescent="0.25">
      <c r="A9756" s="2" t="str">
        <f>IF(Data!A9756&lt;&gt;"",Data!A9756-Data!$A$2,"")</f>
        <v/>
      </c>
    </row>
    <row r="9757" spans="1:1" x14ac:dyDescent="0.25">
      <c r="A9757" s="2" t="str">
        <f>IF(Data!A9757&lt;&gt;"",Data!A9757-Data!$A$2,"")</f>
        <v/>
      </c>
    </row>
    <row r="9758" spans="1:1" x14ac:dyDescent="0.25">
      <c r="A9758" s="2" t="str">
        <f>IF(Data!A9758&lt;&gt;"",Data!A9758-Data!$A$2,"")</f>
        <v/>
      </c>
    </row>
    <row r="9759" spans="1:1" x14ac:dyDescent="0.25">
      <c r="A9759" s="2" t="str">
        <f>IF(Data!A9759&lt;&gt;"",Data!A9759-Data!$A$2,"")</f>
        <v/>
      </c>
    </row>
    <row r="9760" spans="1:1" x14ac:dyDescent="0.25">
      <c r="A9760" s="2" t="str">
        <f>IF(Data!A9760&lt;&gt;"",Data!A9760-Data!$A$2,"")</f>
        <v/>
      </c>
    </row>
    <row r="9761" spans="1:1" x14ac:dyDescent="0.25">
      <c r="A9761" s="2" t="str">
        <f>IF(Data!A9761&lt;&gt;"",Data!A9761-Data!$A$2,"")</f>
        <v/>
      </c>
    </row>
    <row r="9762" spans="1:1" x14ac:dyDescent="0.25">
      <c r="A9762" s="2" t="str">
        <f>IF(Data!A9762&lt;&gt;"",Data!A9762-Data!$A$2,"")</f>
        <v/>
      </c>
    </row>
    <row r="9763" spans="1:1" x14ac:dyDescent="0.25">
      <c r="A9763" s="2" t="str">
        <f>IF(Data!A9763&lt;&gt;"",Data!A9763-Data!$A$2,"")</f>
        <v/>
      </c>
    </row>
    <row r="9764" spans="1:1" x14ac:dyDescent="0.25">
      <c r="A9764" s="2" t="str">
        <f>IF(Data!A9764&lt;&gt;"",Data!A9764-Data!$A$2,"")</f>
        <v/>
      </c>
    </row>
    <row r="9765" spans="1:1" x14ac:dyDescent="0.25">
      <c r="A9765" s="2" t="str">
        <f>IF(Data!A9765&lt;&gt;"",Data!A9765-Data!$A$2,"")</f>
        <v/>
      </c>
    </row>
    <row r="9766" spans="1:1" x14ac:dyDescent="0.25">
      <c r="A9766" s="2" t="str">
        <f>IF(Data!A9766&lt;&gt;"",Data!A9766-Data!$A$2,"")</f>
        <v/>
      </c>
    </row>
    <row r="9767" spans="1:1" x14ac:dyDescent="0.25">
      <c r="A9767" s="2" t="str">
        <f>IF(Data!A9767&lt;&gt;"",Data!A9767-Data!$A$2,"")</f>
        <v/>
      </c>
    </row>
    <row r="9768" spans="1:1" x14ac:dyDescent="0.25">
      <c r="A9768" s="2" t="str">
        <f>IF(Data!A9768&lt;&gt;"",Data!A9768-Data!$A$2,"")</f>
        <v/>
      </c>
    </row>
    <row r="9769" spans="1:1" x14ac:dyDescent="0.25">
      <c r="A9769" s="2" t="str">
        <f>IF(Data!A9769&lt;&gt;"",Data!A9769-Data!$A$2,"")</f>
        <v/>
      </c>
    </row>
    <row r="9770" spans="1:1" x14ac:dyDescent="0.25">
      <c r="A9770" s="2" t="str">
        <f>IF(Data!A9770&lt;&gt;"",Data!A9770-Data!$A$2,"")</f>
        <v/>
      </c>
    </row>
    <row r="9771" spans="1:1" x14ac:dyDescent="0.25">
      <c r="A9771" s="2" t="str">
        <f>IF(Data!A9771&lt;&gt;"",Data!A9771-Data!$A$2,"")</f>
        <v/>
      </c>
    </row>
    <row r="9772" spans="1:1" x14ac:dyDescent="0.25">
      <c r="A9772" s="2" t="str">
        <f>IF(Data!A9772&lt;&gt;"",Data!A9772-Data!$A$2,"")</f>
        <v/>
      </c>
    </row>
    <row r="9773" spans="1:1" x14ac:dyDescent="0.25">
      <c r="A9773" s="2" t="str">
        <f>IF(Data!A9773&lt;&gt;"",Data!A9773-Data!$A$2,"")</f>
        <v/>
      </c>
    </row>
    <row r="9774" spans="1:1" x14ac:dyDescent="0.25">
      <c r="A9774" s="2" t="str">
        <f>IF(Data!A9774&lt;&gt;"",Data!A9774-Data!$A$2,"")</f>
        <v/>
      </c>
    </row>
    <row r="9775" spans="1:1" x14ac:dyDescent="0.25">
      <c r="A9775" s="2" t="str">
        <f>IF(Data!A9775&lt;&gt;"",Data!A9775-Data!$A$2,"")</f>
        <v/>
      </c>
    </row>
    <row r="9776" spans="1:1" x14ac:dyDescent="0.25">
      <c r="A9776" s="2" t="str">
        <f>IF(Data!A9776&lt;&gt;"",Data!A9776-Data!$A$2,"")</f>
        <v/>
      </c>
    </row>
    <row r="9777" spans="1:1" x14ac:dyDescent="0.25">
      <c r="A9777" s="2" t="str">
        <f>IF(Data!A9777&lt;&gt;"",Data!A9777-Data!$A$2,"")</f>
        <v/>
      </c>
    </row>
    <row r="9778" spans="1:1" x14ac:dyDescent="0.25">
      <c r="A9778" s="2" t="str">
        <f>IF(Data!A9778&lt;&gt;"",Data!A9778-Data!$A$2,"")</f>
        <v/>
      </c>
    </row>
    <row r="9779" spans="1:1" x14ac:dyDescent="0.25">
      <c r="A9779" s="2" t="str">
        <f>IF(Data!A9779&lt;&gt;"",Data!A9779-Data!$A$2,"")</f>
        <v/>
      </c>
    </row>
    <row r="9780" spans="1:1" x14ac:dyDescent="0.25">
      <c r="A9780" s="2" t="str">
        <f>IF(Data!A9780&lt;&gt;"",Data!A9780-Data!$A$2,"")</f>
        <v/>
      </c>
    </row>
    <row r="9781" spans="1:1" x14ac:dyDescent="0.25">
      <c r="A9781" s="2" t="str">
        <f>IF(Data!A9781&lt;&gt;"",Data!A9781-Data!$A$2,"")</f>
        <v/>
      </c>
    </row>
    <row r="9782" spans="1:1" x14ac:dyDescent="0.25">
      <c r="A9782" s="2" t="str">
        <f>IF(Data!A9782&lt;&gt;"",Data!A9782-Data!$A$2,"")</f>
        <v/>
      </c>
    </row>
    <row r="9783" spans="1:1" x14ac:dyDescent="0.25">
      <c r="A9783" s="2" t="str">
        <f>IF(Data!A9783&lt;&gt;"",Data!A9783-Data!$A$2,"")</f>
        <v/>
      </c>
    </row>
    <row r="9784" spans="1:1" x14ac:dyDescent="0.25">
      <c r="A9784" s="2" t="str">
        <f>IF(Data!A9784&lt;&gt;"",Data!A9784-Data!$A$2,"")</f>
        <v/>
      </c>
    </row>
    <row r="9785" spans="1:1" x14ac:dyDescent="0.25">
      <c r="A9785" s="2" t="str">
        <f>IF(Data!A9785&lt;&gt;"",Data!A9785-Data!$A$2,"")</f>
        <v/>
      </c>
    </row>
    <row r="9786" spans="1:1" x14ac:dyDescent="0.25">
      <c r="A9786" s="2" t="str">
        <f>IF(Data!A9786&lt;&gt;"",Data!A9786-Data!$A$2,"")</f>
        <v/>
      </c>
    </row>
    <row r="9787" spans="1:1" x14ac:dyDescent="0.25">
      <c r="A9787" s="2" t="str">
        <f>IF(Data!A9787&lt;&gt;"",Data!A9787-Data!$A$2,"")</f>
        <v/>
      </c>
    </row>
    <row r="9788" spans="1:1" x14ac:dyDescent="0.25">
      <c r="A9788" s="2" t="str">
        <f>IF(Data!A9788&lt;&gt;"",Data!A9788-Data!$A$2,"")</f>
        <v/>
      </c>
    </row>
    <row r="9789" spans="1:1" x14ac:dyDescent="0.25">
      <c r="A9789" s="2" t="str">
        <f>IF(Data!A9789&lt;&gt;"",Data!A9789-Data!$A$2,"")</f>
        <v/>
      </c>
    </row>
    <row r="9790" spans="1:1" x14ac:dyDescent="0.25">
      <c r="A9790" s="2" t="str">
        <f>IF(Data!A9790&lt;&gt;"",Data!A9790-Data!$A$2,"")</f>
        <v/>
      </c>
    </row>
    <row r="9791" spans="1:1" x14ac:dyDescent="0.25">
      <c r="A9791" s="2" t="str">
        <f>IF(Data!A9791&lt;&gt;"",Data!A9791-Data!$A$2,"")</f>
        <v/>
      </c>
    </row>
    <row r="9792" spans="1:1" x14ac:dyDescent="0.25">
      <c r="A9792" s="2" t="str">
        <f>IF(Data!A9792&lt;&gt;"",Data!A9792-Data!$A$2,"")</f>
        <v/>
      </c>
    </row>
    <row r="9793" spans="1:1" x14ac:dyDescent="0.25">
      <c r="A9793" s="2" t="str">
        <f>IF(Data!A9793&lt;&gt;"",Data!A9793-Data!$A$2,"")</f>
        <v/>
      </c>
    </row>
    <row r="9794" spans="1:1" x14ac:dyDescent="0.25">
      <c r="A9794" s="2" t="str">
        <f>IF(Data!A9794&lt;&gt;"",Data!A9794-Data!$A$2,"")</f>
        <v/>
      </c>
    </row>
    <row r="9795" spans="1:1" x14ac:dyDescent="0.25">
      <c r="A9795" s="2" t="str">
        <f>IF(Data!A9795&lt;&gt;"",Data!A9795-Data!$A$2,"")</f>
        <v/>
      </c>
    </row>
    <row r="9796" spans="1:1" x14ac:dyDescent="0.25">
      <c r="A9796" s="2" t="str">
        <f>IF(Data!A9796&lt;&gt;"",Data!A9796-Data!$A$2,"")</f>
        <v/>
      </c>
    </row>
    <row r="9797" spans="1:1" x14ac:dyDescent="0.25">
      <c r="A9797" s="2" t="str">
        <f>IF(Data!A9797&lt;&gt;"",Data!A9797-Data!$A$2,"")</f>
        <v/>
      </c>
    </row>
    <row r="9798" spans="1:1" x14ac:dyDescent="0.25">
      <c r="A9798" s="2" t="str">
        <f>IF(Data!A9798&lt;&gt;"",Data!A9798-Data!$A$2,"")</f>
        <v/>
      </c>
    </row>
    <row r="9799" spans="1:1" x14ac:dyDescent="0.25">
      <c r="A9799" s="2" t="str">
        <f>IF(Data!A9799&lt;&gt;"",Data!A9799-Data!$A$2,"")</f>
        <v/>
      </c>
    </row>
    <row r="9800" spans="1:1" x14ac:dyDescent="0.25">
      <c r="A9800" s="2" t="str">
        <f>IF(Data!A9800&lt;&gt;"",Data!A9800-Data!$A$2,"")</f>
        <v/>
      </c>
    </row>
    <row r="9801" spans="1:1" x14ac:dyDescent="0.25">
      <c r="A9801" s="2" t="str">
        <f>IF(Data!A9801&lt;&gt;"",Data!A9801-Data!$A$2,"")</f>
        <v/>
      </c>
    </row>
    <row r="9802" spans="1:1" x14ac:dyDescent="0.25">
      <c r="A9802" s="2" t="str">
        <f>IF(Data!A9802&lt;&gt;"",Data!A9802-Data!$A$2,"")</f>
        <v/>
      </c>
    </row>
    <row r="9803" spans="1:1" x14ac:dyDescent="0.25">
      <c r="A9803" s="2" t="str">
        <f>IF(Data!A9803&lt;&gt;"",Data!A9803-Data!$A$2,"")</f>
        <v/>
      </c>
    </row>
    <row r="9804" spans="1:1" x14ac:dyDescent="0.25">
      <c r="A9804" s="2" t="str">
        <f>IF(Data!A9804&lt;&gt;"",Data!A9804-Data!$A$2,"")</f>
        <v/>
      </c>
    </row>
    <row r="9805" spans="1:1" x14ac:dyDescent="0.25">
      <c r="A9805" s="2" t="str">
        <f>IF(Data!A9805&lt;&gt;"",Data!A9805-Data!$A$2,"")</f>
        <v/>
      </c>
    </row>
    <row r="9806" spans="1:1" x14ac:dyDescent="0.25">
      <c r="A9806" s="2" t="str">
        <f>IF(Data!A9806&lt;&gt;"",Data!A9806-Data!$A$2,"")</f>
        <v/>
      </c>
    </row>
    <row r="9807" spans="1:1" x14ac:dyDescent="0.25">
      <c r="A9807" s="2" t="str">
        <f>IF(Data!A9807&lt;&gt;"",Data!A9807-Data!$A$2,"")</f>
        <v/>
      </c>
    </row>
    <row r="9808" spans="1:1" x14ac:dyDescent="0.25">
      <c r="A9808" s="2" t="str">
        <f>IF(Data!A9808&lt;&gt;"",Data!A9808-Data!$A$2,"")</f>
        <v/>
      </c>
    </row>
    <row r="9809" spans="1:1" x14ac:dyDescent="0.25">
      <c r="A9809" s="2" t="str">
        <f>IF(Data!A9809&lt;&gt;"",Data!A9809-Data!$A$2,"")</f>
        <v/>
      </c>
    </row>
    <row r="9810" spans="1:1" x14ac:dyDescent="0.25">
      <c r="A9810" s="2" t="str">
        <f>IF(Data!A9810&lt;&gt;"",Data!A9810-Data!$A$2,"")</f>
        <v/>
      </c>
    </row>
    <row r="9811" spans="1:1" x14ac:dyDescent="0.25">
      <c r="A9811" s="2" t="str">
        <f>IF(Data!A9811&lt;&gt;"",Data!A9811-Data!$A$2,"")</f>
        <v/>
      </c>
    </row>
    <row r="9812" spans="1:1" x14ac:dyDescent="0.25">
      <c r="A9812" s="2" t="str">
        <f>IF(Data!A9812&lt;&gt;"",Data!A9812-Data!$A$2,"")</f>
        <v/>
      </c>
    </row>
    <row r="9813" spans="1:1" x14ac:dyDescent="0.25">
      <c r="A9813" s="2" t="str">
        <f>IF(Data!A9813&lt;&gt;"",Data!A9813-Data!$A$2,"")</f>
        <v/>
      </c>
    </row>
    <row r="9814" spans="1:1" x14ac:dyDescent="0.25">
      <c r="A9814" s="2" t="str">
        <f>IF(Data!A9814&lt;&gt;"",Data!A9814-Data!$A$2,"")</f>
        <v/>
      </c>
    </row>
    <row r="9815" spans="1:1" x14ac:dyDescent="0.25">
      <c r="A9815" s="2" t="str">
        <f>IF(Data!A9815&lt;&gt;"",Data!A9815-Data!$A$2,"")</f>
        <v/>
      </c>
    </row>
    <row r="9816" spans="1:1" x14ac:dyDescent="0.25">
      <c r="A9816" s="2" t="str">
        <f>IF(Data!A9816&lt;&gt;"",Data!A9816-Data!$A$2,"")</f>
        <v/>
      </c>
    </row>
    <row r="9817" spans="1:1" x14ac:dyDescent="0.25">
      <c r="A9817" s="2" t="str">
        <f>IF(Data!A9817&lt;&gt;"",Data!A9817-Data!$A$2,"")</f>
        <v/>
      </c>
    </row>
    <row r="9818" spans="1:1" x14ac:dyDescent="0.25">
      <c r="A9818" s="2" t="str">
        <f>IF(Data!A9818&lt;&gt;"",Data!A9818-Data!$A$2,"")</f>
        <v/>
      </c>
    </row>
    <row r="9819" spans="1:1" x14ac:dyDescent="0.25">
      <c r="A9819" s="2" t="str">
        <f>IF(Data!A9819&lt;&gt;"",Data!A9819-Data!$A$2,"")</f>
        <v/>
      </c>
    </row>
    <row r="9820" spans="1:1" x14ac:dyDescent="0.25">
      <c r="A9820" s="2" t="str">
        <f>IF(Data!A9820&lt;&gt;"",Data!A9820-Data!$A$2,"")</f>
        <v/>
      </c>
    </row>
    <row r="9821" spans="1:1" x14ac:dyDescent="0.25">
      <c r="A9821" s="2" t="str">
        <f>IF(Data!A9821&lt;&gt;"",Data!A9821-Data!$A$2,"")</f>
        <v/>
      </c>
    </row>
    <row r="9822" spans="1:1" x14ac:dyDescent="0.25">
      <c r="A9822" s="2" t="str">
        <f>IF(Data!A9822&lt;&gt;"",Data!A9822-Data!$A$2,"")</f>
        <v/>
      </c>
    </row>
    <row r="9823" spans="1:1" x14ac:dyDescent="0.25">
      <c r="A9823" s="2" t="str">
        <f>IF(Data!A9823&lt;&gt;"",Data!A9823-Data!$A$2,"")</f>
        <v/>
      </c>
    </row>
    <row r="9824" spans="1:1" x14ac:dyDescent="0.25">
      <c r="A9824" s="2" t="str">
        <f>IF(Data!A9824&lt;&gt;"",Data!A9824-Data!$A$2,"")</f>
        <v/>
      </c>
    </row>
    <row r="9825" spans="1:1" x14ac:dyDescent="0.25">
      <c r="A9825" s="2" t="str">
        <f>IF(Data!A9825&lt;&gt;"",Data!A9825-Data!$A$2,"")</f>
        <v/>
      </c>
    </row>
    <row r="9826" spans="1:1" x14ac:dyDescent="0.25">
      <c r="A9826" s="2" t="str">
        <f>IF(Data!A9826&lt;&gt;"",Data!A9826-Data!$A$2,"")</f>
        <v/>
      </c>
    </row>
    <row r="9827" spans="1:1" x14ac:dyDescent="0.25">
      <c r="A9827" s="2" t="str">
        <f>IF(Data!A9827&lt;&gt;"",Data!A9827-Data!$A$2,"")</f>
        <v/>
      </c>
    </row>
    <row r="9828" spans="1:1" x14ac:dyDescent="0.25">
      <c r="A9828" s="2" t="str">
        <f>IF(Data!A9828&lt;&gt;"",Data!A9828-Data!$A$2,"")</f>
        <v/>
      </c>
    </row>
    <row r="9829" spans="1:1" x14ac:dyDescent="0.25">
      <c r="A9829" s="2" t="str">
        <f>IF(Data!A9829&lt;&gt;"",Data!A9829-Data!$A$2,"")</f>
        <v/>
      </c>
    </row>
    <row r="9830" spans="1:1" x14ac:dyDescent="0.25">
      <c r="A9830" s="2" t="str">
        <f>IF(Data!A9830&lt;&gt;"",Data!A9830-Data!$A$2,"")</f>
        <v/>
      </c>
    </row>
    <row r="9831" spans="1:1" x14ac:dyDescent="0.25">
      <c r="A9831" s="2" t="str">
        <f>IF(Data!A9831&lt;&gt;"",Data!A9831-Data!$A$2,"")</f>
        <v/>
      </c>
    </row>
    <row r="9832" spans="1:1" x14ac:dyDescent="0.25">
      <c r="A9832" s="2" t="str">
        <f>IF(Data!A9832&lt;&gt;"",Data!A9832-Data!$A$2,"")</f>
        <v/>
      </c>
    </row>
    <row r="9833" spans="1:1" x14ac:dyDescent="0.25">
      <c r="A9833" s="2" t="str">
        <f>IF(Data!A9833&lt;&gt;"",Data!A9833-Data!$A$2,"")</f>
        <v/>
      </c>
    </row>
    <row r="9834" spans="1:1" x14ac:dyDescent="0.25">
      <c r="A9834" s="2" t="str">
        <f>IF(Data!A9834&lt;&gt;"",Data!A9834-Data!$A$2,"")</f>
        <v/>
      </c>
    </row>
    <row r="9835" spans="1:1" x14ac:dyDescent="0.25">
      <c r="A9835" s="2" t="str">
        <f>IF(Data!A9835&lt;&gt;"",Data!A9835-Data!$A$2,"")</f>
        <v/>
      </c>
    </row>
    <row r="9836" spans="1:1" x14ac:dyDescent="0.25">
      <c r="A9836" s="2" t="str">
        <f>IF(Data!A9836&lt;&gt;"",Data!A9836-Data!$A$2,"")</f>
        <v/>
      </c>
    </row>
    <row r="9837" spans="1:1" x14ac:dyDescent="0.25">
      <c r="A9837" s="2" t="str">
        <f>IF(Data!A9837&lt;&gt;"",Data!A9837-Data!$A$2,"")</f>
        <v/>
      </c>
    </row>
    <row r="9838" spans="1:1" x14ac:dyDescent="0.25">
      <c r="A9838" s="2" t="str">
        <f>IF(Data!A9838&lt;&gt;"",Data!A9838-Data!$A$2,"")</f>
        <v/>
      </c>
    </row>
    <row r="9839" spans="1:1" x14ac:dyDescent="0.25">
      <c r="A9839" s="2" t="str">
        <f>IF(Data!A9839&lt;&gt;"",Data!A9839-Data!$A$2,"")</f>
        <v/>
      </c>
    </row>
    <row r="9840" spans="1:1" x14ac:dyDescent="0.25">
      <c r="A9840" s="2" t="str">
        <f>IF(Data!A9840&lt;&gt;"",Data!A9840-Data!$A$2,"")</f>
        <v/>
      </c>
    </row>
    <row r="9841" spans="1:1" x14ac:dyDescent="0.25">
      <c r="A9841" s="2" t="str">
        <f>IF(Data!A9841&lt;&gt;"",Data!A9841-Data!$A$2,"")</f>
        <v/>
      </c>
    </row>
    <row r="9842" spans="1:1" x14ac:dyDescent="0.25">
      <c r="A9842" s="2" t="str">
        <f>IF(Data!A9842&lt;&gt;"",Data!A9842-Data!$A$2,"")</f>
        <v/>
      </c>
    </row>
    <row r="9843" spans="1:1" x14ac:dyDescent="0.25">
      <c r="A9843" s="2" t="str">
        <f>IF(Data!A9843&lt;&gt;"",Data!A9843-Data!$A$2,"")</f>
        <v/>
      </c>
    </row>
    <row r="9844" spans="1:1" x14ac:dyDescent="0.25">
      <c r="A9844" s="2" t="str">
        <f>IF(Data!A9844&lt;&gt;"",Data!A9844-Data!$A$2,"")</f>
        <v/>
      </c>
    </row>
    <row r="9845" spans="1:1" x14ac:dyDescent="0.25">
      <c r="A9845" s="2" t="str">
        <f>IF(Data!A9845&lt;&gt;"",Data!A9845-Data!$A$2,"")</f>
        <v/>
      </c>
    </row>
    <row r="9846" spans="1:1" x14ac:dyDescent="0.25">
      <c r="A9846" s="2" t="str">
        <f>IF(Data!A9846&lt;&gt;"",Data!A9846-Data!$A$2,"")</f>
        <v/>
      </c>
    </row>
    <row r="9847" spans="1:1" x14ac:dyDescent="0.25">
      <c r="A9847" s="2" t="str">
        <f>IF(Data!A9847&lt;&gt;"",Data!A9847-Data!$A$2,"")</f>
        <v/>
      </c>
    </row>
    <row r="9848" spans="1:1" x14ac:dyDescent="0.25">
      <c r="A9848" s="2" t="str">
        <f>IF(Data!A9848&lt;&gt;"",Data!A9848-Data!$A$2,"")</f>
        <v/>
      </c>
    </row>
    <row r="9849" spans="1:1" x14ac:dyDescent="0.25">
      <c r="A9849" s="2" t="str">
        <f>IF(Data!A9849&lt;&gt;"",Data!A9849-Data!$A$2,"")</f>
        <v/>
      </c>
    </row>
    <row r="9850" spans="1:1" x14ac:dyDescent="0.25">
      <c r="A9850" s="2" t="str">
        <f>IF(Data!A9850&lt;&gt;"",Data!A9850-Data!$A$2,"")</f>
        <v/>
      </c>
    </row>
    <row r="9851" spans="1:1" x14ac:dyDescent="0.25">
      <c r="A9851" s="2" t="str">
        <f>IF(Data!A9851&lt;&gt;"",Data!A9851-Data!$A$2,"")</f>
        <v/>
      </c>
    </row>
    <row r="9852" spans="1:1" x14ac:dyDescent="0.25">
      <c r="A9852" s="2" t="str">
        <f>IF(Data!A9852&lt;&gt;"",Data!A9852-Data!$A$2,"")</f>
        <v/>
      </c>
    </row>
    <row r="9853" spans="1:1" x14ac:dyDescent="0.25">
      <c r="A9853" s="2" t="str">
        <f>IF(Data!A9853&lt;&gt;"",Data!A9853-Data!$A$2,"")</f>
        <v/>
      </c>
    </row>
    <row r="9854" spans="1:1" x14ac:dyDescent="0.25">
      <c r="A9854" s="2" t="str">
        <f>IF(Data!A9854&lt;&gt;"",Data!A9854-Data!$A$2,"")</f>
        <v/>
      </c>
    </row>
    <row r="9855" spans="1:1" x14ac:dyDescent="0.25">
      <c r="A9855" s="2" t="str">
        <f>IF(Data!A9855&lt;&gt;"",Data!A9855-Data!$A$2,"")</f>
        <v/>
      </c>
    </row>
    <row r="9856" spans="1:1" x14ac:dyDescent="0.25">
      <c r="A9856" s="2" t="str">
        <f>IF(Data!A9856&lt;&gt;"",Data!A9856-Data!$A$2,"")</f>
        <v/>
      </c>
    </row>
    <row r="9857" spans="1:1" x14ac:dyDescent="0.25">
      <c r="A9857" s="2" t="str">
        <f>IF(Data!A9857&lt;&gt;"",Data!A9857-Data!$A$2,"")</f>
        <v/>
      </c>
    </row>
    <row r="9858" spans="1:1" x14ac:dyDescent="0.25">
      <c r="A9858" s="2" t="str">
        <f>IF(Data!A9858&lt;&gt;"",Data!A9858-Data!$A$2,"")</f>
        <v/>
      </c>
    </row>
    <row r="9859" spans="1:1" x14ac:dyDescent="0.25">
      <c r="A9859" s="2" t="str">
        <f>IF(Data!A9859&lt;&gt;"",Data!A9859-Data!$A$2,"")</f>
        <v/>
      </c>
    </row>
    <row r="9860" spans="1:1" x14ac:dyDescent="0.25">
      <c r="A9860" s="2" t="str">
        <f>IF(Data!A9860&lt;&gt;"",Data!A9860-Data!$A$2,"")</f>
        <v/>
      </c>
    </row>
    <row r="9861" spans="1:1" x14ac:dyDescent="0.25">
      <c r="A9861" s="2" t="str">
        <f>IF(Data!A9861&lt;&gt;"",Data!A9861-Data!$A$2,"")</f>
        <v/>
      </c>
    </row>
    <row r="9862" spans="1:1" x14ac:dyDescent="0.25">
      <c r="A9862" s="2" t="str">
        <f>IF(Data!A9862&lt;&gt;"",Data!A9862-Data!$A$2,"")</f>
        <v/>
      </c>
    </row>
    <row r="9863" spans="1:1" x14ac:dyDescent="0.25">
      <c r="A9863" s="2" t="str">
        <f>IF(Data!A9863&lt;&gt;"",Data!A9863-Data!$A$2,"")</f>
        <v/>
      </c>
    </row>
    <row r="9864" spans="1:1" x14ac:dyDescent="0.25">
      <c r="A9864" s="2" t="str">
        <f>IF(Data!A9864&lt;&gt;"",Data!A9864-Data!$A$2,"")</f>
        <v/>
      </c>
    </row>
    <row r="9865" spans="1:1" x14ac:dyDescent="0.25">
      <c r="A9865" s="2" t="str">
        <f>IF(Data!A9865&lt;&gt;"",Data!A9865-Data!$A$2,"")</f>
        <v/>
      </c>
    </row>
    <row r="9866" spans="1:1" x14ac:dyDescent="0.25">
      <c r="A9866" s="2" t="str">
        <f>IF(Data!A9866&lt;&gt;"",Data!A9866-Data!$A$2,"")</f>
        <v/>
      </c>
    </row>
    <row r="9867" spans="1:1" x14ac:dyDescent="0.25">
      <c r="A9867" s="2" t="str">
        <f>IF(Data!A9867&lt;&gt;"",Data!A9867-Data!$A$2,"")</f>
        <v/>
      </c>
    </row>
    <row r="9868" spans="1:1" x14ac:dyDescent="0.25">
      <c r="A9868" s="2" t="str">
        <f>IF(Data!A9868&lt;&gt;"",Data!A9868-Data!$A$2,"")</f>
        <v/>
      </c>
    </row>
    <row r="9869" spans="1:1" x14ac:dyDescent="0.25">
      <c r="A9869" s="2" t="str">
        <f>IF(Data!A9869&lt;&gt;"",Data!A9869-Data!$A$2,"")</f>
        <v/>
      </c>
    </row>
    <row r="9870" spans="1:1" x14ac:dyDescent="0.25">
      <c r="A9870" s="2" t="str">
        <f>IF(Data!A9870&lt;&gt;"",Data!A9870-Data!$A$2,"")</f>
        <v/>
      </c>
    </row>
    <row r="9871" spans="1:1" x14ac:dyDescent="0.25">
      <c r="A9871" s="2" t="str">
        <f>IF(Data!A9871&lt;&gt;"",Data!A9871-Data!$A$2,"")</f>
        <v/>
      </c>
    </row>
    <row r="9872" spans="1:1" x14ac:dyDescent="0.25">
      <c r="A9872" s="2" t="str">
        <f>IF(Data!A9872&lt;&gt;"",Data!A9872-Data!$A$2,"")</f>
        <v/>
      </c>
    </row>
    <row r="9873" spans="1:1" x14ac:dyDescent="0.25">
      <c r="A9873" s="2" t="str">
        <f>IF(Data!A9873&lt;&gt;"",Data!A9873-Data!$A$2,"")</f>
        <v/>
      </c>
    </row>
    <row r="9874" spans="1:1" x14ac:dyDescent="0.25">
      <c r="A9874" s="2" t="str">
        <f>IF(Data!A9874&lt;&gt;"",Data!A9874-Data!$A$2,"")</f>
        <v/>
      </c>
    </row>
    <row r="9875" spans="1:1" x14ac:dyDescent="0.25">
      <c r="A9875" s="2" t="str">
        <f>IF(Data!A9875&lt;&gt;"",Data!A9875-Data!$A$2,"")</f>
        <v/>
      </c>
    </row>
    <row r="9876" spans="1:1" x14ac:dyDescent="0.25">
      <c r="A9876" s="2" t="str">
        <f>IF(Data!A9876&lt;&gt;"",Data!A9876-Data!$A$2,"")</f>
        <v/>
      </c>
    </row>
    <row r="9877" spans="1:1" x14ac:dyDescent="0.25">
      <c r="A9877" s="2" t="str">
        <f>IF(Data!A9877&lt;&gt;"",Data!A9877-Data!$A$2,"")</f>
        <v/>
      </c>
    </row>
    <row r="9878" spans="1:1" x14ac:dyDescent="0.25">
      <c r="A9878" s="2" t="str">
        <f>IF(Data!A9878&lt;&gt;"",Data!A9878-Data!$A$2,"")</f>
        <v/>
      </c>
    </row>
    <row r="9879" spans="1:1" x14ac:dyDescent="0.25">
      <c r="A9879" s="2" t="str">
        <f>IF(Data!A9879&lt;&gt;"",Data!A9879-Data!$A$2,"")</f>
        <v/>
      </c>
    </row>
    <row r="9880" spans="1:1" x14ac:dyDescent="0.25">
      <c r="A9880" s="2" t="str">
        <f>IF(Data!A9880&lt;&gt;"",Data!A9880-Data!$A$2,"")</f>
        <v/>
      </c>
    </row>
    <row r="9881" spans="1:1" x14ac:dyDescent="0.25">
      <c r="A9881" s="2" t="str">
        <f>IF(Data!A9881&lt;&gt;"",Data!A9881-Data!$A$2,"")</f>
        <v/>
      </c>
    </row>
    <row r="9882" spans="1:1" x14ac:dyDescent="0.25">
      <c r="A9882" s="2" t="str">
        <f>IF(Data!A9882&lt;&gt;"",Data!A9882-Data!$A$2,"")</f>
        <v/>
      </c>
    </row>
    <row r="9883" spans="1:1" x14ac:dyDescent="0.25">
      <c r="A9883" s="2" t="str">
        <f>IF(Data!A9883&lt;&gt;"",Data!A9883-Data!$A$2,"")</f>
        <v/>
      </c>
    </row>
    <row r="9884" spans="1:1" x14ac:dyDescent="0.25">
      <c r="A9884" s="2" t="str">
        <f>IF(Data!A9884&lt;&gt;"",Data!A9884-Data!$A$2,"")</f>
        <v/>
      </c>
    </row>
    <row r="9885" spans="1:1" x14ac:dyDescent="0.25">
      <c r="A9885" s="2" t="str">
        <f>IF(Data!A9885&lt;&gt;"",Data!A9885-Data!$A$2,"")</f>
        <v/>
      </c>
    </row>
    <row r="9886" spans="1:1" x14ac:dyDescent="0.25">
      <c r="A9886" s="2" t="str">
        <f>IF(Data!A9886&lt;&gt;"",Data!A9886-Data!$A$2,"")</f>
        <v/>
      </c>
    </row>
    <row r="9887" spans="1:1" x14ac:dyDescent="0.25">
      <c r="A9887" s="2" t="str">
        <f>IF(Data!A9887&lt;&gt;"",Data!A9887-Data!$A$2,"")</f>
        <v/>
      </c>
    </row>
    <row r="9888" spans="1:1" x14ac:dyDescent="0.25">
      <c r="A9888" s="2" t="str">
        <f>IF(Data!A9888&lt;&gt;"",Data!A9888-Data!$A$2,"")</f>
        <v/>
      </c>
    </row>
    <row r="9889" spans="1:1" x14ac:dyDescent="0.25">
      <c r="A9889" s="2" t="str">
        <f>IF(Data!A9889&lt;&gt;"",Data!A9889-Data!$A$2,"")</f>
        <v/>
      </c>
    </row>
    <row r="9890" spans="1:1" x14ac:dyDescent="0.25">
      <c r="A9890" s="2" t="str">
        <f>IF(Data!A9890&lt;&gt;"",Data!A9890-Data!$A$2,"")</f>
        <v/>
      </c>
    </row>
    <row r="9891" spans="1:1" x14ac:dyDescent="0.25">
      <c r="A9891" s="2" t="str">
        <f>IF(Data!A9891&lt;&gt;"",Data!A9891-Data!$A$2,"")</f>
        <v/>
      </c>
    </row>
    <row r="9892" spans="1:1" x14ac:dyDescent="0.25">
      <c r="A9892" s="2" t="str">
        <f>IF(Data!A9892&lt;&gt;"",Data!A9892-Data!$A$2,"")</f>
        <v/>
      </c>
    </row>
    <row r="9893" spans="1:1" x14ac:dyDescent="0.25">
      <c r="A9893" s="2" t="str">
        <f>IF(Data!A9893&lt;&gt;"",Data!A9893-Data!$A$2,"")</f>
        <v/>
      </c>
    </row>
    <row r="9894" spans="1:1" x14ac:dyDescent="0.25">
      <c r="A9894" s="2" t="str">
        <f>IF(Data!A9894&lt;&gt;"",Data!A9894-Data!$A$2,"")</f>
        <v/>
      </c>
    </row>
    <row r="9895" spans="1:1" x14ac:dyDescent="0.25">
      <c r="A9895" s="2" t="str">
        <f>IF(Data!A9895&lt;&gt;"",Data!A9895-Data!$A$2,"")</f>
        <v/>
      </c>
    </row>
    <row r="9896" spans="1:1" x14ac:dyDescent="0.25">
      <c r="A9896" s="2" t="str">
        <f>IF(Data!A9896&lt;&gt;"",Data!A9896-Data!$A$2,"")</f>
        <v/>
      </c>
    </row>
    <row r="9897" spans="1:1" x14ac:dyDescent="0.25">
      <c r="A9897" s="2" t="str">
        <f>IF(Data!A9897&lt;&gt;"",Data!A9897-Data!$A$2,"")</f>
        <v/>
      </c>
    </row>
    <row r="9898" spans="1:1" x14ac:dyDescent="0.25">
      <c r="A9898" s="2" t="str">
        <f>IF(Data!A9898&lt;&gt;"",Data!A9898-Data!$A$2,"")</f>
        <v/>
      </c>
    </row>
    <row r="9899" spans="1:1" x14ac:dyDescent="0.25">
      <c r="A9899" s="2" t="str">
        <f>IF(Data!A9899&lt;&gt;"",Data!A9899-Data!$A$2,"")</f>
        <v/>
      </c>
    </row>
    <row r="9900" spans="1:1" x14ac:dyDescent="0.25">
      <c r="A9900" s="2" t="str">
        <f>IF(Data!A9900&lt;&gt;"",Data!A9900-Data!$A$2,"")</f>
        <v/>
      </c>
    </row>
    <row r="9901" spans="1:1" x14ac:dyDescent="0.25">
      <c r="A9901" s="2" t="str">
        <f>IF(Data!A9901&lt;&gt;"",Data!A9901-Data!$A$2,"")</f>
        <v/>
      </c>
    </row>
    <row r="9902" spans="1:1" x14ac:dyDescent="0.25">
      <c r="A9902" s="2" t="str">
        <f>IF(Data!A9902&lt;&gt;"",Data!A9902-Data!$A$2,"")</f>
        <v/>
      </c>
    </row>
    <row r="9903" spans="1:1" x14ac:dyDescent="0.25">
      <c r="A9903" s="2" t="str">
        <f>IF(Data!A9903&lt;&gt;"",Data!A9903-Data!$A$2,"")</f>
        <v/>
      </c>
    </row>
    <row r="9904" spans="1:1" x14ac:dyDescent="0.25">
      <c r="A9904" s="2" t="str">
        <f>IF(Data!A9904&lt;&gt;"",Data!A9904-Data!$A$2,"")</f>
        <v/>
      </c>
    </row>
    <row r="9905" spans="1:1" x14ac:dyDescent="0.25">
      <c r="A9905" s="2" t="str">
        <f>IF(Data!A9905&lt;&gt;"",Data!A9905-Data!$A$2,"")</f>
        <v/>
      </c>
    </row>
    <row r="9906" spans="1:1" x14ac:dyDescent="0.25">
      <c r="A9906" s="2" t="str">
        <f>IF(Data!A9906&lt;&gt;"",Data!A9906-Data!$A$2,"")</f>
        <v/>
      </c>
    </row>
    <row r="9907" spans="1:1" x14ac:dyDescent="0.25">
      <c r="A9907" s="2" t="str">
        <f>IF(Data!A9907&lt;&gt;"",Data!A9907-Data!$A$2,"")</f>
        <v/>
      </c>
    </row>
    <row r="9908" spans="1:1" x14ac:dyDescent="0.25">
      <c r="A9908" s="2" t="str">
        <f>IF(Data!A9908&lt;&gt;"",Data!A9908-Data!$A$2,"")</f>
        <v/>
      </c>
    </row>
    <row r="9909" spans="1:1" x14ac:dyDescent="0.25">
      <c r="A9909" s="2" t="str">
        <f>IF(Data!A9909&lt;&gt;"",Data!A9909-Data!$A$2,"")</f>
        <v/>
      </c>
    </row>
    <row r="9910" spans="1:1" x14ac:dyDescent="0.25">
      <c r="A9910" s="2" t="str">
        <f>IF(Data!A9910&lt;&gt;"",Data!A9910-Data!$A$2,"")</f>
        <v/>
      </c>
    </row>
    <row r="9911" spans="1:1" x14ac:dyDescent="0.25">
      <c r="A9911" s="2" t="str">
        <f>IF(Data!A9911&lt;&gt;"",Data!A9911-Data!$A$2,"")</f>
        <v/>
      </c>
    </row>
    <row r="9912" spans="1:1" x14ac:dyDescent="0.25">
      <c r="A9912" s="2" t="str">
        <f>IF(Data!A9912&lt;&gt;"",Data!A9912-Data!$A$2,"")</f>
        <v/>
      </c>
    </row>
    <row r="9913" spans="1:1" x14ac:dyDescent="0.25">
      <c r="A9913" s="2" t="str">
        <f>IF(Data!A9913&lt;&gt;"",Data!A9913-Data!$A$2,"")</f>
        <v/>
      </c>
    </row>
    <row r="9914" spans="1:1" x14ac:dyDescent="0.25">
      <c r="A9914" s="2" t="str">
        <f>IF(Data!A9914&lt;&gt;"",Data!A9914-Data!$A$2,"")</f>
        <v/>
      </c>
    </row>
    <row r="9915" spans="1:1" x14ac:dyDescent="0.25">
      <c r="A9915" s="2" t="str">
        <f>IF(Data!A9915&lt;&gt;"",Data!A9915-Data!$A$2,"")</f>
        <v/>
      </c>
    </row>
    <row r="9916" spans="1:1" x14ac:dyDescent="0.25">
      <c r="A9916" s="2" t="str">
        <f>IF(Data!A9916&lt;&gt;"",Data!A9916-Data!$A$2,"")</f>
        <v/>
      </c>
    </row>
    <row r="9917" spans="1:1" x14ac:dyDescent="0.25">
      <c r="A9917" s="2" t="str">
        <f>IF(Data!A9917&lt;&gt;"",Data!A9917-Data!$A$2,"")</f>
        <v/>
      </c>
    </row>
    <row r="9918" spans="1:1" x14ac:dyDescent="0.25">
      <c r="A9918" s="2" t="str">
        <f>IF(Data!A9918&lt;&gt;"",Data!A9918-Data!$A$2,"")</f>
        <v/>
      </c>
    </row>
    <row r="9919" spans="1:1" x14ac:dyDescent="0.25">
      <c r="A9919" s="2" t="str">
        <f>IF(Data!A9919&lt;&gt;"",Data!A9919-Data!$A$2,"")</f>
        <v/>
      </c>
    </row>
    <row r="9920" spans="1:1" x14ac:dyDescent="0.25">
      <c r="A9920" s="2" t="str">
        <f>IF(Data!A9920&lt;&gt;"",Data!A9920-Data!$A$2,"")</f>
        <v/>
      </c>
    </row>
    <row r="9921" spans="1:1" x14ac:dyDescent="0.25">
      <c r="A9921" s="2" t="str">
        <f>IF(Data!A9921&lt;&gt;"",Data!A9921-Data!$A$2,"")</f>
        <v/>
      </c>
    </row>
    <row r="9922" spans="1:1" x14ac:dyDescent="0.25">
      <c r="A9922" s="2" t="str">
        <f>IF(Data!A9922&lt;&gt;"",Data!A9922-Data!$A$2,"")</f>
        <v/>
      </c>
    </row>
    <row r="9923" spans="1:1" x14ac:dyDescent="0.25">
      <c r="A9923" s="2" t="str">
        <f>IF(Data!A9923&lt;&gt;"",Data!A9923-Data!$A$2,"")</f>
        <v/>
      </c>
    </row>
    <row r="9924" spans="1:1" x14ac:dyDescent="0.25">
      <c r="A9924" s="2" t="str">
        <f>IF(Data!A9924&lt;&gt;"",Data!A9924-Data!$A$2,"")</f>
        <v/>
      </c>
    </row>
    <row r="9925" spans="1:1" x14ac:dyDescent="0.25">
      <c r="A9925" s="2" t="str">
        <f>IF(Data!A9925&lt;&gt;"",Data!A9925-Data!$A$2,"")</f>
        <v/>
      </c>
    </row>
    <row r="9926" spans="1:1" x14ac:dyDescent="0.25">
      <c r="A9926" s="2" t="str">
        <f>IF(Data!A9926&lt;&gt;"",Data!A9926-Data!$A$2,"")</f>
        <v/>
      </c>
    </row>
    <row r="9927" spans="1:1" x14ac:dyDescent="0.25">
      <c r="A9927" s="2" t="str">
        <f>IF(Data!A9927&lt;&gt;"",Data!A9927-Data!$A$2,"")</f>
        <v/>
      </c>
    </row>
    <row r="9928" spans="1:1" x14ac:dyDescent="0.25">
      <c r="A9928" s="2" t="str">
        <f>IF(Data!A9928&lt;&gt;"",Data!A9928-Data!$A$2,"")</f>
        <v/>
      </c>
    </row>
    <row r="9929" spans="1:1" x14ac:dyDescent="0.25">
      <c r="A9929" s="2" t="str">
        <f>IF(Data!A9929&lt;&gt;"",Data!A9929-Data!$A$2,"")</f>
        <v/>
      </c>
    </row>
    <row r="9930" spans="1:1" x14ac:dyDescent="0.25">
      <c r="A9930" s="2" t="str">
        <f>IF(Data!A9930&lt;&gt;"",Data!A9930-Data!$A$2,"")</f>
        <v/>
      </c>
    </row>
    <row r="9931" spans="1:1" x14ac:dyDescent="0.25">
      <c r="A9931" s="2" t="str">
        <f>IF(Data!A9931&lt;&gt;"",Data!A9931-Data!$A$2,"")</f>
        <v/>
      </c>
    </row>
    <row r="9932" spans="1:1" x14ac:dyDescent="0.25">
      <c r="A9932" s="2" t="str">
        <f>IF(Data!A9932&lt;&gt;"",Data!A9932-Data!$A$2,"")</f>
        <v/>
      </c>
    </row>
    <row r="9933" spans="1:1" x14ac:dyDescent="0.25">
      <c r="A9933" s="2" t="str">
        <f>IF(Data!A9933&lt;&gt;"",Data!A9933-Data!$A$2,"")</f>
        <v/>
      </c>
    </row>
    <row r="9934" spans="1:1" x14ac:dyDescent="0.25">
      <c r="A9934" s="2" t="str">
        <f>IF(Data!A9934&lt;&gt;"",Data!A9934-Data!$A$2,"")</f>
        <v/>
      </c>
    </row>
    <row r="9935" spans="1:1" x14ac:dyDescent="0.25">
      <c r="A9935" s="2" t="str">
        <f>IF(Data!A9935&lt;&gt;"",Data!A9935-Data!$A$2,"")</f>
        <v/>
      </c>
    </row>
    <row r="9936" spans="1:1" x14ac:dyDescent="0.25">
      <c r="A9936" s="2" t="str">
        <f>IF(Data!A9936&lt;&gt;"",Data!A9936-Data!$A$2,"")</f>
        <v/>
      </c>
    </row>
    <row r="9937" spans="1:1" x14ac:dyDescent="0.25">
      <c r="A9937" s="2" t="str">
        <f>IF(Data!A9937&lt;&gt;"",Data!A9937-Data!$A$2,"")</f>
        <v/>
      </c>
    </row>
    <row r="9938" spans="1:1" x14ac:dyDescent="0.25">
      <c r="A9938" s="2" t="str">
        <f>IF(Data!A9938&lt;&gt;"",Data!A9938-Data!$A$2,"")</f>
        <v/>
      </c>
    </row>
    <row r="9939" spans="1:1" x14ac:dyDescent="0.25">
      <c r="A9939" s="2" t="str">
        <f>IF(Data!A9939&lt;&gt;"",Data!A9939-Data!$A$2,"")</f>
        <v/>
      </c>
    </row>
    <row r="9940" spans="1:1" x14ac:dyDescent="0.25">
      <c r="A9940" s="2" t="str">
        <f>IF(Data!A9940&lt;&gt;"",Data!A9940-Data!$A$2,"")</f>
        <v/>
      </c>
    </row>
    <row r="9941" spans="1:1" x14ac:dyDescent="0.25">
      <c r="A9941" s="2" t="str">
        <f>IF(Data!A9941&lt;&gt;"",Data!A9941-Data!$A$2,"")</f>
        <v/>
      </c>
    </row>
    <row r="9942" spans="1:1" x14ac:dyDescent="0.25">
      <c r="A9942" s="2" t="str">
        <f>IF(Data!A9942&lt;&gt;"",Data!A9942-Data!$A$2,"")</f>
        <v/>
      </c>
    </row>
    <row r="9943" spans="1:1" x14ac:dyDescent="0.25">
      <c r="A9943" s="2" t="str">
        <f>IF(Data!A9943&lt;&gt;"",Data!A9943-Data!$A$2,"")</f>
        <v/>
      </c>
    </row>
    <row r="9944" spans="1:1" x14ac:dyDescent="0.25">
      <c r="A9944" s="2" t="str">
        <f>IF(Data!A9944&lt;&gt;"",Data!A9944-Data!$A$2,"")</f>
        <v/>
      </c>
    </row>
    <row r="9945" spans="1:1" x14ac:dyDescent="0.25">
      <c r="A9945" s="2" t="str">
        <f>IF(Data!A9945&lt;&gt;"",Data!A9945-Data!$A$2,"")</f>
        <v/>
      </c>
    </row>
    <row r="9946" spans="1:1" x14ac:dyDescent="0.25">
      <c r="A9946" s="2" t="str">
        <f>IF(Data!A9946&lt;&gt;"",Data!A9946-Data!$A$2,"")</f>
        <v/>
      </c>
    </row>
    <row r="9947" spans="1:1" x14ac:dyDescent="0.25">
      <c r="A9947" s="2" t="str">
        <f>IF(Data!A9947&lt;&gt;"",Data!A9947-Data!$A$2,"")</f>
        <v/>
      </c>
    </row>
    <row r="9948" spans="1:1" x14ac:dyDescent="0.25">
      <c r="A9948" s="2" t="str">
        <f>IF(Data!A9948&lt;&gt;"",Data!A9948-Data!$A$2,"")</f>
        <v/>
      </c>
    </row>
    <row r="9949" spans="1:1" x14ac:dyDescent="0.25">
      <c r="A9949" s="2" t="str">
        <f>IF(Data!A9949&lt;&gt;"",Data!A9949-Data!$A$2,"")</f>
        <v/>
      </c>
    </row>
    <row r="9950" spans="1:1" x14ac:dyDescent="0.25">
      <c r="A9950" s="2" t="str">
        <f>IF(Data!A9950&lt;&gt;"",Data!A9950-Data!$A$2,"")</f>
        <v/>
      </c>
    </row>
    <row r="9951" spans="1:1" x14ac:dyDescent="0.25">
      <c r="A9951" s="2" t="str">
        <f>IF(Data!A9951&lt;&gt;"",Data!A9951-Data!$A$2,"")</f>
        <v/>
      </c>
    </row>
    <row r="9952" spans="1:1" x14ac:dyDescent="0.25">
      <c r="A9952" s="2" t="str">
        <f>IF(Data!A9952&lt;&gt;"",Data!A9952-Data!$A$2,"")</f>
        <v/>
      </c>
    </row>
    <row r="9953" spans="1:1" x14ac:dyDescent="0.25">
      <c r="A9953" s="2" t="str">
        <f>IF(Data!A9953&lt;&gt;"",Data!A9953-Data!$A$2,"")</f>
        <v/>
      </c>
    </row>
    <row r="9954" spans="1:1" x14ac:dyDescent="0.25">
      <c r="A9954" s="2" t="str">
        <f>IF(Data!A9954&lt;&gt;"",Data!A9954-Data!$A$2,"")</f>
        <v/>
      </c>
    </row>
    <row r="9955" spans="1:1" x14ac:dyDescent="0.25">
      <c r="A9955" s="2" t="str">
        <f>IF(Data!A9955&lt;&gt;"",Data!A9955-Data!$A$2,"")</f>
        <v/>
      </c>
    </row>
    <row r="9956" spans="1:1" x14ac:dyDescent="0.25">
      <c r="A9956" s="2" t="str">
        <f>IF(Data!A9956&lt;&gt;"",Data!A9956-Data!$A$2,"")</f>
        <v/>
      </c>
    </row>
    <row r="9957" spans="1:1" x14ac:dyDescent="0.25">
      <c r="A9957" s="2" t="str">
        <f>IF(Data!A9957&lt;&gt;"",Data!A9957-Data!$A$2,"")</f>
        <v/>
      </c>
    </row>
    <row r="9958" spans="1:1" x14ac:dyDescent="0.25">
      <c r="A9958" s="2" t="str">
        <f>IF(Data!A9958&lt;&gt;"",Data!A9958-Data!$A$2,"")</f>
        <v/>
      </c>
    </row>
    <row r="9959" spans="1:1" x14ac:dyDescent="0.25">
      <c r="A9959" s="2" t="str">
        <f>IF(Data!A9959&lt;&gt;"",Data!A9959-Data!$A$2,"")</f>
        <v/>
      </c>
    </row>
    <row r="9960" spans="1:1" x14ac:dyDescent="0.25">
      <c r="A9960" s="2" t="str">
        <f>IF(Data!A9960&lt;&gt;"",Data!A9960-Data!$A$2,"")</f>
        <v/>
      </c>
    </row>
    <row r="9961" spans="1:1" x14ac:dyDescent="0.25">
      <c r="A9961" s="2" t="str">
        <f>IF(Data!A9961&lt;&gt;"",Data!A9961-Data!$A$2,"")</f>
        <v/>
      </c>
    </row>
    <row r="9962" spans="1:1" x14ac:dyDescent="0.25">
      <c r="A9962" s="2" t="str">
        <f>IF(Data!A9962&lt;&gt;"",Data!A9962-Data!$A$2,"")</f>
        <v/>
      </c>
    </row>
    <row r="9963" spans="1:1" x14ac:dyDescent="0.25">
      <c r="A9963" s="2" t="str">
        <f>IF(Data!A9963&lt;&gt;"",Data!A9963-Data!$A$2,"")</f>
        <v/>
      </c>
    </row>
    <row r="9964" spans="1:1" x14ac:dyDescent="0.25">
      <c r="A9964" s="2" t="str">
        <f>IF(Data!A9964&lt;&gt;"",Data!A9964-Data!$A$2,"")</f>
        <v/>
      </c>
    </row>
    <row r="9965" spans="1:1" x14ac:dyDescent="0.25">
      <c r="A9965" s="2" t="str">
        <f>IF(Data!A9965&lt;&gt;"",Data!A9965-Data!$A$2,"")</f>
        <v/>
      </c>
    </row>
    <row r="9966" spans="1:1" x14ac:dyDescent="0.25">
      <c r="A9966" s="2" t="str">
        <f>IF(Data!A9966&lt;&gt;"",Data!A9966-Data!$A$2,"")</f>
        <v/>
      </c>
    </row>
    <row r="9967" spans="1:1" x14ac:dyDescent="0.25">
      <c r="A9967" s="2" t="str">
        <f>IF(Data!A9967&lt;&gt;"",Data!A9967-Data!$A$2,"")</f>
        <v/>
      </c>
    </row>
    <row r="9968" spans="1:1" x14ac:dyDescent="0.25">
      <c r="A9968" s="2" t="str">
        <f>IF(Data!A9968&lt;&gt;"",Data!A9968-Data!$A$2,"")</f>
        <v/>
      </c>
    </row>
    <row r="9969" spans="1:1" x14ac:dyDescent="0.25">
      <c r="A9969" s="2" t="str">
        <f>IF(Data!A9969&lt;&gt;"",Data!A9969-Data!$A$2,"")</f>
        <v/>
      </c>
    </row>
    <row r="9970" spans="1:1" x14ac:dyDescent="0.25">
      <c r="A9970" s="2" t="str">
        <f>IF(Data!A9970&lt;&gt;"",Data!A9970-Data!$A$2,"")</f>
        <v/>
      </c>
    </row>
    <row r="9971" spans="1:1" x14ac:dyDescent="0.25">
      <c r="A9971" s="2" t="str">
        <f>IF(Data!A9971&lt;&gt;"",Data!A9971-Data!$A$2,"")</f>
        <v/>
      </c>
    </row>
    <row r="9972" spans="1:1" x14ac:dyDescent="0.25">
      <c r="A9972" s="2" t="str">
        <f>IF(Data!A9972&lt;&gt;"",Data!A9972-Data!$A$2,"")</f>
        <v/>
      </c>
    </row>
    <row r="9973" spans="1:1" x14ac:dyDescent="0.25">
      <c r="A9973" s="2" t="str">
        <f>IF(Data!A9973&lt;&gt;"",Data!A9973-Data!$A$2,"")</f>
        <v/>
      </c>
    </row>
    <row r="9974" spans="1:1" x14ac:dyDescent="0.25">
      <c r="A9974" s="2" t="str">
        <f>IF(Data!A9974&lt;&gt;"",Data!A9974-Data!$A$2,"")</f>
        <v/>
      </c>
    </row>
    <row r="9975" spans="1:1" x14ac:dyDescent="0.25">
      <c r="A9975" s="2" t="str">
        <f>IF(Data!A9975&lt;&gt;"",Data!A9975-Data!$A$2,"")</f>
        <v/>
      </c>
    </row>
    <row r="9976" spans="1:1" x14ac:dyDescent="0.25">
      <c r="A9976" s="2" t="str">
        <f>IF(Data!A9976&lt;&gt;"",Data!A9976-Data!$A$2,"")</f>
        <v/>
      </c>
    </row>
    <row r="9977" spans="1:1" x14ac:dyDescent="0.25">
      <c r="A9977" s="2" t="str">
        <f>IF(Data!A9977&lt;&gt;"",Data!A9977-Data!$A$2,"")</f>
        <v/>
      </c>
    </row>
    <row r="9978" spans="1:1" x14ac:dyDescent="0.25">
      <c r="A9978" s="2" t="str">
        <f>IF(Data!A9978&lt;&gt;"",Data!A9978-Data!$A$2,"")</f>
        <v/>
      </c>
    </row>
    <row r="9979" spans="1:1" x14ac:dyDescent="0.25">
      <c r="A9979" s="2" t="str">
        <f>IF(Data!A9979&lt;&gt;"",Data!A9979-Data!$A$2,"")</f>
        <v/>
      </c>
    </row>
    <row r="9980" spans="1:1" x14ac:dyDescent="0.25">
      <c r="A9980" s="2" t="str">
        <f>IF(Data!A9980&lt;&gt;"",Data!A9980-Data!$A$2,"")</f>
        <v/>
      </c>
    </row>
    <row r="9981" spans="1:1" x14ac:dyDescent="0.25">
      <c r="A9981" s="2" t="str">
        <f>IF(Data!A9981&lt;&gt;"",Data!A9981-Data!$A$2,"")</f>
        <v/>
      </c>
    </row>
    <row r="9982" spans="1:1" x14ac:dyDescent="0.25">
      <c r="A9982" s="2" t="str">
        <f>IF(Data!A9982&lt;&gt;"",Data!A9982-Data!$A$2,"")</f>
        <v/>
      </c>
    </row>
    <row r="9983" spans="1:1" x14ac:dyDescent="0.25">
      <c r="A9983" s="2" t="str">
        <f>IF(Data!A9983&lt;&gt;"",Data!A9983-Data!$A$2,"")</f>
        <v/>
      </c>
    </row>
    <row r="9984" spans="1:1" x14ac:dyDescent="0.25">
      <c r="A9984" s="2" t="str">
        <f>IF(Data!A9984&lt;&gt;"",Data!A9984-Data!$A$2,"")</f>
        <v/>
      </c>
    </row>
    <row r="9985" spans="1:1" x14ac:dyDescent="0.25">
      <c r="A9985" s="2" t="str">
        <f>IF(Data!A9985&lt;&gt;"",Data!A9985-Data!$A$2,"")</f>
        <v/>
      </c>
    </row>
    <row r="9986" spans="1:1" x14ac:dyDescent="0.25">
      <c r="A9986" s="2" t="str">
        <f>IF(Data!A9986&lt;&gt;"",Data!A9986-Data!$A$2,"")</f>
        <v/>
      </c>
    </row>
    <row r="9987" spans="1:1" x14ac:dyDescent="0.25">
      <c r="A9987" s="2" t="str">
        <f>IF(Data!A9987&lt;&gt;"",Data!A9987-Data!$A$2,"")</f>
        <v/>
      </c>
    </row>
    <row r="9988" spans="1:1" x14ac:dyDescent="0.25">
      <c r="A9988" s="2" t="str">
        <f>IF(Data!A9988&lt;&gt;"",Data!A9988-Data!$A$2,"")</f>
        <v/>
      </c>
    </row>
    <row r="9989" spans="1:1" x14ac:dyDescent="0.25">
      <c r="A9989" s="2" t="str">
        <f>IF(Data!A9989&lt;&gt;"",Data!A9989-Data!$A$2,"")</f>
        <v/>
      </c>
    </row>
    <row r="9990" spans="1:1" x14ac:dyDescent="0.25">
      <c r="A9990" s="2" t="str">
        <f>IF(Data!A9990&lt;&gt;"",Data!A9990-Data!$A$2,"")</f>
        <v/>
      </c>
    </row>
    <row r="9991" spans="1:1" x14ac:dyDescent="0.25">
      <c r="A9991" s="2" t="str">
        <f>IF(Data!A9991&lt;&gt;"",Data!A9991-Data!$A$2,"")</f>
        <v/>
      </c>
    </row>
    <row r="9992" spans="1:1" x14ac:dyDescent="0.25">
      <c r="A9992" s="2" t="str">
        <f>IF(Data!A9992&lt;&gt;"",Data!A9992-Data!$A$2,"")</f>
        <v/>
      </c>
    </row>
    <row r="9993" spans="1:1" x14ac:dyDescent="0.25">
      <c r="A9993" s="2" t="str">
        <f>IF(Data!A9993&lt;&gt;"",Data!A9993-Data!$A$2,"")</f>
        <v/>
      </c>
    </row>
    <row r="9994" spans="1:1" x14ac:dyDescent="0.25">
      <c r="A9994" s="2" t="str">
        <f>IF(Data!A9994&lt;&gt;"",Data!A9994-Data!$A$2,"")</f>
        <v/>
      </c>
    </row>
    <row r="9995" spans="1:1" x14ac:dyDescent="0.25">
      <c r="A9995" s="2" t="str">
        <f>IF(Data!A9995&lt;&gt;"",Data!A9995-Data!$A$2,"")</f>
        <v/>
      </c>
    </row>
    <row r="9996" spans="1:1" x14ac:dyDescent="0.25">
      <c r="A9996" s="2" t="str">
        <f>IF(Data!A9996&lt;&gt;"",Data!A9996-Data!$A$2,"")</f>
        <v/>
      </c>
    </row>
    <row r="9997" spans="1:1" x14ac:dyDescent="0.25">
      <c r="A9997" s="2" t="str">
        <f>IF(Data!A9997&lt;&gt;"",Data!A9997-Data!$A$2,"")</f>
        <v/>
      </c>
    </row>
    <row r="9998" spans="1:1" x14ac:dyDescent="0.25">
      <c r="A9998" s="2" t="str">
        <f>IF(Data!A9998&lt;&gt;"",Data!A9998-Data!$A$2,"")</f>
        <v/>
      </c>
    </row>
    <row r="9999" spans="1:1" x14ac:dyDescent="0.25">
      <c r="A9999" s="2" t="str">
        <f>IF(Data!A9999&lt;&gt;"",Data!A9999-Data!$A$2,"")</f>
        <v/>
      </c>
    </row>
    <row r="10000" spans="1:1" x14ac:dyDescent="0.25">
      <c r="A10000" s="2" t="str">
        <f>IF(Data!A10000&lt;&gt;"",Data!A10000-Data!$A$2,"")</f>
        <v/>
      </c>
    </row>
    <row r="10001" spans="1:1" x14ac:dyDescent="0.25">
      <c r="A10001" s="2" t="str">
        <f>IF(Data!A10001&lt;&gt;"",Data!A10001-Data!$A$2,"")</f>
        <v/>
      </c>
    </row>
    <row r="10002" spans="1:1" x14ac:dyDescent="0.25">
      <c r="A10002" s="2" t="str">
        <f>IF(Data!A10002&lt;&gt;"",Data!A10002-Data!$A$2,"")</f>
        <v/>
      </c>
    </row>
    <row r="10003" spans="1:1" x14ac:dyDescent="0.25">
      <c r="A10003" s="2" t="str">
        <f>IF(Data!A10003&lt;&gt;"",Data!A10003-Data!$A$2,"")</f>
        <v/>
      </c>
    </row>
    <row r="10004" spans="1:1" x14ac:dyDescent="0.25">
      <c r="A10004" s="2" t="str">
        <f>IF(Data!A10004&lt;&gt;"",Data!A10004-Data!$A$2,"")</f>
        <v/>
      </c>
    </row>
    <row r="10005" spans="1:1" x14ac:dyDescent="0.25">
      <c r="A10005" s="2" t="str">
        <f>IF(Data!A10005&lt;&gt;"",Data!A10005-Data!$A$2,"")</f>
        <v/>
      </c>
    </row>
    <row r="10006" spans="1:1" x14ac:dyDescent="0.25">
      <c r="A10006" s="2" t="str">
        <f>IF(Data!A10006&lt;&gt;"",Data!A10006-Data!$A$2,"")</f>
        <v/>
      </c>
    </row>
    <row r="10007" spans="1:1" x14ac:dyDescent="0.25">
      <c r="A10007" s="2" t="str">
        <f>IF(Data!A10007&lt;&gt;"",Data!A10007-Data!$A$2,"")</f>
        <v/>
      </c>
    </row>
    <row r="10008" spans="1:1" x14ac:dyDescent="0.25">
      <c r="A10008" s="2" t="str">
        <f>IF(Data!A10008&lt;&gt;"",Data!A10008-Data!$A$2,"")</f>
        <v/>
      </c>
    </row>
    <row r="10009" spans="1:1" x14ac:dyDescent="0.25">
      <c r="A10009" s="2" t="str">
        <f>IF(Data!A10009&lt;&gt;"",Data!A10009-Data!$A$2,"")</f>
        <v/>
      </c>
    </row>
    <row r="10010" spans="1:1" x14ac:dyDescent="0.25">
      <c r="A10010" s="2" t="str">
        <f>IF(Data!A10010&lt;&gt;"",Data!A10010-Data!$A$2,"")</f>
        <v/>
      </c>
    </row>
    <row r="10011" spans="1:1" x14ac:dyDescent="0.25">
      <c r="A10011" s="2" t="str">
        <f>IF(Data!A10011&lt;&gt;"",Data!A10011-Data!$A$2,"")</f>
        <v/>
      </c>
    </row>
    <row r="10012" spans="1:1" x14ac:dyDescent="0.25">
      <c r="A10012" s="2" t="str">
        <f>IF(Data!A10012&lt;&gt;"",Data!A10012-Data!$A$2,"")</f>
        <v/>
      </c>
    </row>
    <row r="10013" spans="1:1" x14ac:dyDescent="0.25">
      <c r="A10013" s="2" t="str">
        <f>IF(Data!A10013&lt;&gt;"",Data!A10013-Data!$A$2,"")</f>
        <v/>
      </c>
    </row>
    <row r="10014" spans="1:1" x14ac:dyDescent="0.25">
      <c r="A10014" s="2" t="str">
        <f>IF(Data!A10014&lt;&gt;"",Data!A10014-Data!$A$2,"")</f>
        <v/>
      </c>
    </row>
    <row r="10015" spans="1:1" x14ac:dyDescent="0.25">
      <c r="A10015" s="2" t="str">
        <f>IF(Data!A10015&lt;&gt;"",Data!A10015-Data!$A$2,"")</f>
        <v/>
      </c>
    </row>
    <row r="10016" spans="1:1" x14ac:dyDescent="0.25">
      <c r="A10016" s="2" t="str">
        <f>IF(Data!A10016&lt;&gt;"",Data!A10016-Data!$A$2,"")</f>
        <v/>
      </c>
    </row>
    <row r="10017" spans="1:1" x14ac:dyDescent="0.25">
      <c r="A10017" s="2" t="str">
        <f>IF(Data!A10017&lt;&gt;"",Data!A10017-Data!$A$2,"")</f>
        <v/>
      </c>
    </row>
    <row r="10018" spans="1:1" x14ac:dyDescent="0.25">
      <c r="A10018" s="2" t="str">
        <f>IF(Data!A10018&lt;&gt;"",Data!A10018-Data!$A$2,"")</f>
        <v/>
      </c>
    </row>
    <row r="10019" spans="1:1" x14ac:dyDescent="0.25">
      <c r="A10019" s="2" t="str">
        <f>IF(Data!A10019&lt;&gt;"",Data!A10019-Data!$A$2,"")</f>
        <v/>
      </c>
    </row>
    <row r="10020" spans="1:1" x14ac:dyDescent="0.25">
      <c r="A10020" s="2" t="str">
        <f>IF(Data!A10020&lt;&gt;"",Data!A10020-Data!$A$2,"")</f>
        <v/>
      </c>
    </row>
    <row r="10021" spans="1:1" x14ac:dyDescent="0.25">
      <c r="A10021" s="2" t="str">
        <f>IF(Data!A10021&lt;&gt;"",Data!A10021-Data!$A$2,"")</f>
        <v/>
      </c>
    </row>
    <row r="10022" spans="1:1" x14ac:dyDescent="0.25">
      <c r="A10022" s="2" t="str">
        <f>IF(Data!A10022&lt;&gt;"",Data!A10022-Data!$A$2,"")</f>
        <v/>
      </c>
    </row>
    <row r="10023" spans="1:1" x14ac:dyDescent="0.25">
      <c r="A10023" s="2" t="str">
        <f>IF(Data!A10023&lt;&gt;"",Data!A10023-Data!$A$2,"")</f>
        <v/>
      </c>
    </row>
    <row r="10024" spans="1:1" x14ac:dyDescent="0.25">
      <c r="A10024" s="2" t="str">
        <f>IF(Data!A10024&lt;&gt;"",Data!A10024-Data!$A$2,"")</f>
        <v/>
      </c>
    </row>
    <row r="10025" spans="1:1" x14ac:dyDescent="0.25">
      <c r="A10025" s="2" t="str">
        <f>IF(Data!A10025&lt;&gt;"",Data!A10025-Data!$A$2,"")</f>
        <v/>
      </c>
    </row>
    <row r="10026" spans="1:1" x14ac:dyDescent="0.25">
      <c r="A10026" s="2" t="str">
        <f>IF(Data!A10026&lt;&gt;"",Data!A10026-Data!$A$2,"")</f>
        <v/>
      </c>
    </row>
    <row r="10027" spans="1:1" x14ac:dyDescent="0.25">
      <c r="A10027" s="2" t="str">
        <f>IF(Data!A10027&lt;&gt;"",Data!A10027-Data!$A$2,"")</f>
        <v/>
      </c>
    </row>
    <row r="10028" spans="1:1" x14ac:dyDescent="0.25">
      <c r="A10028" s="2" t="str">
        <f>IF(Data!A10028&lt;&gt;"",Data!A10028-Data!$A$2,"")</f>
        <v/>
      </c>
    </row>
    <row r="10029" spans="1:1" x14ac:dyDescent="0.25">
      <c r="A10029" s="2" t="str">
        <f>IF(Data!A10029&lt;&gt;"",Data!A10029-Data!$A$2,"")</f>
        <v/>
      </c>
    </row>
    <row r="10030" spans="1:1" x14ac:dyDescent="0.25">
      <c r="A10030" s="2" t="str">
        <f>IF(Data!A10030&lt;&gt;"",Data!A10030-Data!$A$2,"")</f>
        <v/>
      </c>
    </row>
    <row r="10031" spans="1:1" x14ac:dyDescent="0.25">
      <c r="A10031" s="2" t="str">
        <f>IF(Data!A10031&lt;&gt;"",Data!A10031-Data!$A$2,"")</f>
        <v/>
      </c>
    </row>
    <row r="10032" spans="1:1" x14ac:dyDescent="0.25">
      <c r="A10032" s="2" t="str">
        <f>IF(Data!A10032&lt;&gt;"",Data!A10032-Data!$A$2,"")</f>
        <v/>
      </c>
    </row>
    <row r="10033" spans="1:1" x14ac:dyDescent="0.25">
      <c r="A10033" s="2" t="str">
        <f>IF(Data!A10033&lt;&gt;"",Data!A10033-Data!$A$2,"")</f>
        <v/>
      </c>
    </row>
    <row r="10034" spans="1:1" x14ac:dyDescent="0.25">
      <c r="A10034" s="2" t="str">
        <f>IF(Data!A10034&lt;&gt;"",Data!A10034-Data!$A$2,"")</f>
        <v/>
      </c>
    </row>
    <row r="10035" spans="1:1" x14ac:dyDescent="0.25">
      <c r="A10035" s="2" t="str">
        <f>IF(Data!A10035&lt;&gt;"",Data!A10035-Data!$A$2,"")</f>
        <v/>
      </c>
    </row>
    <row r="10036" spans="1:1" x14ac:dyDescent="0.25">
      <c r="A10036" s="2" t="str">
        <f>IF(Data!A10036&lt;&gt;"",Data!A10036-Data!$A$2,"")</f>
        <v/>
      </c>
    </row>
    <row r="10037" spans="1:1" x14ac:dyDescent="0.25">
      <c r="A10037" s="2" t="str">
        <f>IF(Data!A10037&lt;&gt;"",Data!A10037-Data!$A$2,"")</f>
        <v/>
      </c>
    </row>
    <row r="10038" spans="1:1" x14ac:dyDescent="0.25">
      <c r="A10038" s="2" t="str">
        <f>IF(Data!A10038&lt;&gt;"",Data!A10038-Data!$A$2,"")</f>
        <v/>
      </c>
    </row>
    <row r="10039" spans="1:1" x14ac:dyDescent="0.25">
      <c r="A10039" s="2" t="str">
        <f>IF(Data!A10039&lt;&gt;"",Data!A10039-Data!$A$2,"")</f>
        <v/>
      </c>
    </row>
    <row r="10040" spans="1:1" x14ac:dyDescent="0.25">
      <c r="A10040" s="2" t="str">
        <f>IF(Data!A10040&lt;&gt;"",Data!A10040-Data!$A$2,"")</f>
        <v/>
      </c>
    </row>
    <row r="10041" spans="1:1" x14ac:dyDescent="0.25">
      <c r="A10041" s="2" t="str">
        <f>IF(Data!A10041&lt;&gt;"",Data!A10041-Data!$A$2,"")</f>
        <v/>
      </c>
    </row>
    <row r="10042" spans="1:1" x14ac:dyDescent="0.25">
      <c r="A10042" s="2" t="str">
        <f>IF(Data!A10042&lt;&gt;"",Data!A10042-Data!$A$2,"")</f>
        <v/>
      </c>
    </row>
    <row r="10043" spans="1:1" x14ac:dyDescent="0.25">
      <c r="A10043" s="2" t="str">
        <f>IF(Data!A10043&lt;&gt;"",Data!A10043-Data!$A$2,"")</f>
        <v/>
      </c>
    </row>
    <row r="10044" spans="1:1" x14ac:dyDescent="0.25">
      <c r="A10044" s="2" t="str">
        <f>IF(Data!A10044&lt;&gt;"",Data!A10044-Data!$A$2,"")</f>
        <v/>
      </c>
    </row>
    <row r="10045" spans="1:1" x14ac:dyDescent="0.25">
      <c r="A10045" s="2" t="str">
        <f>IF(Data!A10045&lt;&gt;"",Data!A10045-Data!$A$2,"")</f>
        <v/>
      </c>
    </row>
    <row r="10046" spans="1:1" x14ac:dyDescent="0.25">
      <c r="A10046" s="2" t="str">
        <f>IF(Data!A10046&lt;&gt;"",Data!A10046-Data!$A$2,"")</f>
        <v/>
      </c>
    </row>
    <row r="10047" spans="1:1" x14ac:dyDescent="0.25">
      <c r="A10047" s="2" t="str">
        <f>IF(Data!A10047&lt;&gt;"",Data!A10047-Data!$A$2,"")</f>
        <v/>
      </c>
    </row>
    <row r="10048" spans="1:1" x14ac:dyDescent="0.25">
      <c r="A10048" s="2" t="str">
        <f>IF(Data!A10048&lt;&gt;"",Data!A10048-Data!$A$2,"")</f>
        <v/>
      </c>
    </row>
    <row r="10049" spans="1:1" x14ac:dyDescent="0.25">
      <c r="A10049" s="2" t="str">
        <f>IF(Data!A10049&lt;&gt;"",Data!A10049-Data!$A$2,"")</f>
        <v/>
      </c>
    </row>
    <row r="10050" spans="1:1" x14ac:dyDescent="0.25">
      <c r="A10050" s="2" t="str">
        <f>IF(Data!A10050&lt;&gt;"",Data!A10050-Data!$A$2,"")</f>
        <v/>
      </c>
    </row>
    <row r="10051" spans="1:1" x14ac:dyDescent="0.25">
      <c r="A10051" s="2" t="str">
        <f>IF(Data!A10051&lt;&gt;"",Data!A10051-Data!$A$2,"")</f>
        <v/>
      </c>
    </row>
    <row r="10052" spans="1:1" x14ac:dyDescent="0.25">
      <c r="A10052" s="2" t="str">
        <f>IF(Data!A10052&lt;&gt;"",Data!A10052-Data!$A$2,"")</f>
        <v/>
      </c>
    </row>
    <row r="10053" spans="1:1" x14ac:dyDescent="0.25">
      <c r="A10053" s="2" t="str">
        <f>IF(Data!A10053&lt;&gt;"",Data!A10053-Data!$A$2,"")</f>
        <v/>
      </c>
    </row>
    <row r="10054" spans="1:1" x14ac:dyDescent="0.25">
      <c r="A10054" s="2" t="str">
        <f>IF(Data!A10054&lt;&gt;"",Data!A10054-Data!$A$2,"")</f>
        <v/>
      </c>
    </row>
    <row r="10055" spans="1:1" x14ac:dyDescent="0.25">
      <c r="A10055" s="2" t="str">
        <f>IF(Data!A10055&lt;&gt;"",Data!A10055-Data!$A$2,"")</f>
        <v/>
      </c>
    </row>
    <row r="10056" spans="1:1" x14ac:dyDescent="0.25">
      <c r="A10056" s="2" t="str">
        <f>IF(Data!A10056&lt;&gt;"",Data!A10056-Data!$A$2,"")</f>
        <v/>
      </c>
    </row>
    <row r="10057" spans="1:1" x14ac:dyDescent="0.25">
      <c r="A10057" s="2" t="str">
        <f>IF(Data!A10057&lt;&gt;"",Data!A10057-Data!$A$2,"")</f>
        <v/>
      </c>
    </row>
    <row r="10058" spans="1:1" x14ac:dyDescent="0.25">
      <c r="A10058" s="2" t="str">
        <f>IF(Data!A10058&lt;&gt;"",Data!A10058-Data!$A$2,"")</f>
        <v/>
      </c>
    </row>
    <row r="10059" spans="1:1" x14ac:dyDescent="0.25">
      <c r="A10059" s="2" t="str">
        <f>IF(Data!A10059&lt;&gt;"",Data!A10059-Data!$A$2,"")</f>
        <v/>
      </c>
    </row>
    <row r="10060" spans="1:1" x14ac:dyDescent="0.25">
      <c r="A10060" s="2" t="str">
        <f>IF(Data!A10060&lt;&gt;"",Data!A10060-Data!$A$2,"")</f>
        <v/>
      </c>
    </row>
    <row r="10061" spans="1:1" x14ac:dyDescent="0.25">
      <c r="A10061" s="2" t="str">
        <f>IF(Data!A10061&lt;&gt;"",Data!A10061-Data!$A$2,"")</f>
        <v/>
      </c>
    </row>
    <row r="10062" spans="1:1" x14ac:dyDescent="0.25">
      <c r="A10062" s="2" t="str">
        <f>IF(Data!A10062&lt;&gt;"",Data!A10062-Data!$A$2,"")</f>
        <v/>
      </c>
    </row>
    <row r="10063" spans="1:1" x14ac:dyDescent="0.25">
      <c r="A10063" s="2" t="str">
        <f>IF(Data!A10063&lt;&gt;"",Data!A10063-Data!$A$2,"")</f>
        <v/>
      </c>
    </row>
    <row r="10064" spans="1:1" x14ac:dyDescent="0.25">
      <c r="A10064" s="2" t="str">
        <f>IF(Data!A10064&lt;&gt;"",Data!A10064-Data!$A$2,"")</f>
        <v/>
      </c>
    </row>
    <row r="10065" spans="1:1" x14ac:dyDescent="0.25">
      <c r="A10065" s="2" t="str">
        <f>IF(Data!A10065&lt;&gt;"",Data!A10065-Data!$A$2,"")</f>
        <v/>
      </c>
    </row>
    <row r="10066" spans="1:1" x14ac:dyDescent="0.25">
      <c r="A10066" s="2" t="str">
        <f>IF(Data!A10066&lt;&gt;"",Data!A10066-Data!$A$2,"")</f>
        <v/>
      </c>
    </row>
    <row r="10067" spans="1:1" x14ac:dyDescent="0.25">
      <c r="A10067" s="2" t="str">
        <f>IF(Data!A10067&lt;&gt;"",Data!A10067-Data!$A$2,"")</f>
        <v/>
      </c>
    </row>
    <row r="10068" spans="1:1" x14ac:dyDescent="0.25">
      <c r="A10068" s="2" t="str">
        <f>IF(Data!A10068&lt;&gt;"",Data!A10068-Data!$A$2,"")</f>
        <v/>
      </c>
    </row>
    <row r="10069" spans="1:1" x14ac:dyDescent="0.25">
      <c r="A10069" s="2" t="str">
        <f>IF(Data!A10069&lt;&gt;"",Data!A10069-Data!$A$2,"")</f>
        <v/>
      </c>
    </row>
    <row r="10070" spans="1:1" x14ac:dyDescent="0.25">
      <c r="A10070" s="2" t="str">
        <f>IF(Data!A10070&lt;&gt;"",Data!A10070-Data!$A$2,"")</f>
        <v/>
      </c>
    </row>
    <row r="10071" spans="1:1" x14ac:dyDescent="0.25">
      <c r="A10071" s="2" t="str">
        <f>IF(Data!A10071&lt;&gt;"",Data!A10071-Data!$A$2,"")</f>
        <v/>
      </c>
    </row>
    <row r="10072" spans="1:1" x14ac:dyDescent="0.25">
      <c r="A10072" s="2" t="str">
        <f>IF(Data!A10072&lt;&gt;"",Data!A10072-Data!$A$2,"")</f>
        <v/>
      </c>
    </row>
    <row r="10073" spans="1:1" x14ac:dyDescent="0.25">
      <c r="A10073" s="2" t="str">
        <f>IF(Data!A10073&lt;&gt;"",Data!A10073-Data!$A$2,"")</f>
        <v/>
      </c>
    </row>
    <row r="10074" spans="1:1" x14ac:dyDescent="0.25">
      <c r="A10074" s="2" t="str">
        <f>IF(Data!A10074&lt;&gt;"",Data!A10074-Data!$A$2,"")</f>
        <v/>
      </c>
    </row>
    <row r="10075" spans="1:1" x14ac:dyDescent="0.25">
      <c r="A10075" s="2" t="str">
        <f>IF(Data!A10075&lt;&gt;"",Data!A10075-Data!$A$2,"")</f>
        <v/>
      </c>
    </row>
    <row r="10076" spans="1:1" x14ac:dyDescent="0.25">
      <c r="A10076" s="2" t="str">
        <f>IF(Data!A10076&lt;&gt;"",Data!A10076-Data!$A$2,"")</f>
        <v/>
      </c>
    </row>
    <row r="10077" spans="1:1" x14ac:dyDescent="0.25">
      <c r="A10077" s="2" t="str">
        <f>IF(Data!A10077&lt;&gt;"",Data!A10077-Data!$A$2,"")</f>
        <v/>
      </c>
    </row>
    <row r="10078" spans="1:1" x14ac:dyDescent="0.25">
      <c r="A10078" s="2" t="str">
        <f>IF(Data!A10078&lt;&gt;"",Data!A10078-Data!$A$2,"")</f>
        <v/>
      </c>
    </row>
    <row r="10079" spans="1:1" x14ac:dyDescent="0.25">
      <c r="A10079" s="2" t="str">
        <f>IF(Data!A10079&lt;&gt;"",Data!A10079-Data!$A$2,"")</f>
        <v/>
      </c>
    </row>
    <row r="10080" spans="1:1" x14ac:dyDescent="0.25">
      <c r="A10080" s="2" t="str">
        <f>IF(Data!A10080&lt;&gt;"",Data!A10080-Data!$A$2,"")</f>
        <v/>
      </c>
    </row>
    <row r="10081" spans="1:1" x14ac:dyDescent="0.25">
      <c r="A10081" s="2" t="str">
        <f>IF(Data!A10081&lt;&gt;"",Data!A10081-Data!$A$2,"")</f>
        <v/>
      </c>
    </row>
    <row r="10082" spans="1:1" x14ac:dyDescent="0.25">
      <c r="A10082" s="2" t="str">
        <f>IF(Data!A10082&lt;&gt;"",Data!A10082-Data!$A$2,"")</f>
        <v/>
      </c>
    </row>
    <row r="10083" spans="1:1" x14ac:dyDescent="0.25">
      <c r="A10083" s="2" t="str">
        <f>IF(Data!A10083&lt;&gt;"",Data!A10083-Data!$A$2,"")</f>
        <v/>
      </c>
    </row>
    <row r="10084" spans="1:1" x14ac:dyDescent="0.25">
      <c r="A10084" s="2" t="str">
        <f>IF(Data!A10084&lt;&gt;"",Data!A10084-Data!$A$2,"")</f>
        <v/>
      </c>
    </row>
    <row r="10085" spans="1:1" x14ac:dyDescent="0.25">
      <c r="A10085" s="2" t="str">
        <f>IF(Data!A10085&lt;&gt;"",Data!A10085-Data!$A$2,"")</f>
        <v/>
      </c>
    </row>
    <row r="10086" spans="1:1" x14ac:dyDescent="0.25">
      <c r="A10086" s="2" t="str">
        <f>IF(Data!A10086&lt;&gt;"",Data!A10086-Data!$A$2,"")</f>
        <v/>
      </c>
    </row>
    <row r="10087" spans="1:1" x14ac:dyDescent="0.25">
      <c r="A10087" s="2" t="str">
        <f>IF(Data!A10087&lt;&gt;"",Data!A10087-Data!$A$2,"")</f>
        <v/>
      </c>
    </row>
    <row r="10088" spans="1:1" x14ac:dyDescent="0.25">
      <c r="A10088" s="2" t="str">
        <f>IF(Data!A10088&lt;&gt;"",Data!A10088-Data!$A$2,"")</f>
        <v/>
      </c>
    </row>
    <row r="10089" spans="1:1" x14ac:dyDescent="0.25">
      <c r="A10089" s="2" t="str">
        <f>IF(Data!A10089&lt;&gt;"",Data!A10089-Data!$A$2,"")</f>
        <v/>
      </c>
    </row>
    <row r="10090" spans="1:1" x14ac:dyDescent="0.25">
      <c r="A10090" s="2" t="str">
        <f>IF(Data!A10090&lt;&gt;"",Data!A10090-Data!$A$2,"")</f>
        <v/>
      </c>
    </row>
    <row r="10091" spans="1:1" x14ac:dyDescent="0.25">
      <c r="A10091" s="2" t="str">
        <f>IF(Data!A10091&lt;&gt;"",Data!A10091-Data!$A$2,"")</f>
        <v/>
      </c>
    </row>
    <row r="10092" spans="1:1" x14ac:dyDescent="0.25">
      <c r="A10092" s="2" t="str">
        <f>IF(Data!A10092&lt;&gt;"",Data!A10092-Data!$A$2,"")</f>
        <v/>
      </c>
    </row>
    <row r="10093" spans="1:1" x14ac:dyDescent="0.25">
      <c r="A10093" s="2" t="str">
        <f>IF(Data!A10093&lt;&gt;"",Data!A10093-Data!$A$2,"")</f>
        <v/>
      </c>
    </row>
    <row r="10094" spans="1:1" x14ac:dyDescent="0.25">
      <c r="A10094" s="2" t="str">
        <f>IF(Data!A10094&lt;&gt;"",Data!A10094-Data!$A$2,"")</f>
        <v/>
      </c>
    </row>
    <row r="10095" spans="1:1" x14ac:dyDescent="0.25">
      <c r="A10095" s="2" t="str">
        <f>IF(Data!A10095&lt;&gt;"",Data!A10095-Data!$A$2,"")</f>
        <v/>
      </c>
    </row>
    <row r="10096" spans="1:1" x14ac:dyDescent="0.25">
      <c r="A10096" s="2" t="str">
        <f>IF(Data!A10096&lt;&gt;"",Data!A10096-Data!$A$2,"")</f>
        <v/>
      </c>
    </row>
    <row r="10097" spans="1:1" x14ac:dyDescent="0.25">
      <c r="A10097" s="2" t="str">
        <f>IF(Data!A10097&lt;&gt;"",Data!A10097-Data!$A$2,"")</f>
        <v/>
      </c>
    </row>
    <row r="10098" spans="1:1" x14ac:dyDescent="0.25">
      <c r="A10098" s="2" t="str">
        <f>IF(Data!A10098&lt;&gt;"",Data!A10098-Data!$A$2,"")</f>
        <v/>
      </c>
    </row>
    <row r="10099" spans="1:1" x14ac:dyDescent="0.25">
      <c r="A10099" s="2" t="str">
        <f>IF(Data!A10099&lt;&gt;"",Data!A10099-Data!$A$2,"")</f>
        <v/>
      </c>
    </row>
    <row r="10100" spans="1:1" x14ac:dyDescent="0.25">
      <c r="A10100" s="2" t="str">
        <f>IF(Data!A10100&lt;&gt;"",Data!A10100-Data!$A$2,"")</f>
        <v/>
      </c>
    </row>
    <row r="10101" spans="1:1" x14ac:dyDescent="0.25">
      <c r="A10101" s="2" t="str">
        <f>IF(Data!A10101&lt;&gt;"",Data!A10101-Data!$A$2,"")</f>
        <v/>
      </c>
    </row>
    <row r="10102" spans="1:1" x14ac:dyDescent="0.25">
      <c r="A10102" s="2" t="str">
        <f>IF(Data!A10102&lt;&gt;"",Data!A10102-Data!$A$2,"")</f>
        <v/>
      </c>
    </row>
    <row r="10103" spans="1:1" x14ac:dyDescent="0.25">
      <c r="A10103" s="2" t="str">
        <f>IF(Data!A10103&lt;&gt;"",Data!A10103-Data!$A$2,"")</f>
        <v/>
      </c>
    </row>
    <row r="10104" spans="1:1" x14ac:dyDescent="0.25">
      <c r="A10104" s="2" t="str">
        <f>IF(Data!A10104&lt;&gt;"",Data!A10104-Data!$A$2,"")</f>
        <v/>
      </c>
    </row>
    <row r="10105" spans="1:1" x14ac:dyDescent="0.25">
      <c r="A10105" s="2" t="str">
        <f>IF(Data!A10105&lt;&gt;"",Data!A10105-Data!$A$2,"")</f>
        <v/>
      </c>
    </row>
    <row r="10106" spans="1:1" x14ac:dyDescent="0.25">
      <c r="A10106" s="2" t="str">
        <f>IF(Data!A10106&lt;&gt;"",Data!A10106-Data!$A$2,"")</f>
        <v/>
      </c>
    </row>
    <row r="10107" spans="1:1" x14ac:dyDescent="0.25">
      <c r="A10107" s="2" t="str">
        <f>IF(Data!A10107&lt;&gt;"",Data!A10107-Data!$A$2,"")</f>
        <v/>
      </c>
    </row>
    <row r="10108" spans="1:1" x14ac:dyDescent="0.25">
      <c r="A10108" s="2" t="str">
        <f>IF(Data!A10108&lt;&gt;"",Data!A10108-Data!$A$2,"")</f>
        <v/>
      </c>
    </row>
    <row r="10109" spans="1:1" x14ac:dyDescent="0.25">
      <c r="A10109" s="2" t="str">
        <f>IF(Data!A10109&lt;&gt;"",Data!A10109-Data!$A$2,"")</f>
        <v/>
      </c>
    </row>
    <row r="10110" spans="1:1" x14ac:dyDescent="0.25">
      <c r="A10110" s="2" t="str">
        <f>IF(Data!A10110&lt;&gt;"",Data!A10110-Data!$A$2,"")</f>
        <v/>
      </c>
    </row>
    <row r="10111" spans="1:1" x14ac:dyDescent="0.25">
      <c r="A10111" s="2" t="str">
        <f>IF(Data!A10111&lt;&gt;"",Data!A10111-Data!$A$2,"")</f>
        <v/>
      </c>
    </row>
    <row r="10112" spans="1:1" x14ac:dyDescent="0.25">
      <c r="A10112" s="2" t="str">
        <f>IF(Data!A10112&lt;&gt;"",Data!A10112-Data!$A$2,"")</f>
        <v/>
      </c>
    </row>
    <row r="10113" spans="1:1" x14ac:dyDescent="0.25">
      <c r="A10113" s="2" t="str">
        <f>IF(Data!A10113&lt;&gt;"",Data!A10113-Data!$A$2,"")</f>
        <v/>
      </c>
    </row>
    <row r="10114" spans="1:1" x14ac:dyDescent="0.25">
      <c r="A10114" s="2" t="str">
        <f>IF(Data!A10114&lt;&gt;"",Data!A10114-Data!$A$2,"")</f>
        <v/>
      </c>
    </row>
    <row r="10115" spans="1:1" x14ac:dyDescent="0.25">
      <c r="A10115" s="2" t="str">
        <f>IF(Data!A10115&lt;&gt;"",Data!A10115-Data!$A$2,"")</f>
        <v/>
      </c>
    </row>
    <row r="10116" spans="1:1" x14ac:dyDescent="0.25">
      <c r="A10116" s="2" t="str">
        <f>IF(Data!A10116&lt;&gt;"",Data!A10116-Data!$A$2,"")</f>
        <v/>
      </c>
    </row>
    <row r="10117" spans="1:1" x14ac:dyDescent="0.25">
      <c r="A10117" s="2" t="str">
        <f>IF(Data!A10117&lt;&gt;"",Data!A10117-Data!$A$2,"")</f>
        <v/>
      </c>
    </row>
    <row r="10118" spans="1:1" x14ac:dyDescent="0.25">
      <c r="A10118" s="2" t="str">
        <f>IF(Data!A10118&lt;&gt;"",Data!A10118-Data!$A$2,"")</f>
        <v/>
      </c>
    </row>
    <row r="10119" spans="1:1" x14ac:dyDescent="0.25">
      <c r="A10119" s="2" t="str">
        <f>IF(Data!A10119&lt;&gt;"",Data!A10119-Data!$A$2,"")</f>
        <v/>
      </c>
    </row>
    <row r="10120" spans="1:1" x14ac:dyDescent="0.25">
      <c r="A10120" s="2" t="str">
        <f>IF(Data!A10120&lt;&gt;"",Data!A10120-Data!$A$2,"")</f>
        <v/>
      </c>
    </row>
    <row r="10121" spans="1:1" x14ac:dyDescent="0.25">
      <c r="A10121" s="2" t="str">
        <f>IF(Data!A10121&lt;&gt;"",Data!A10121-Data!$A$2,"")</f>
        <v/>
      </c>
    </row>
    <row r="10122" spans="1:1" x14ac:dyDescent="0.25">
      <c r="A10122" s="2" t="str">
        <f>IF(Data!A10122&lt;&gt;"",Data!A10122-Data!$A$2,"")</f>
        <v/>
      </c>
    </row>
    <row r="10123" spans="1:1" x14ac:dyDescent="0.25">
      <c r="A10123" s="2" t="str">
        <f>IF(Data!A10123&lt;&gt;"",Data!A10123-Data!$A$2,"")</f>
        <v/>
      </c>
    </row>
    <row r="10124" spans="1:1" x14ac:dyDescent="0.25">
      <c r="A10124" s="2" t="str">
        <f>IF(Data!A10124&lt;&gt;"",Data!A10124-Data!$A$2,"")</f>
        <v/>
      </c>
    </row>
    <row r="10125" spans="1:1" x14ac:dyDescent="0.25">
      <c r="A10125" s="2" t="str">
        <f>IF(Data!A10125&lt;&gt;"",Data!A10125-Data!$A$2,"")</f>
        <v/>
      </c>
    </row>
    <row r="10126" spans="1:1" x14ac:dyDescent="0.25">
      <c r="A10126" s="2" t="str">
        <f>IF(Data!A10126&lt;&gt;"",Data!A10126-Data!$A$2,"")</f>
        <v/>
      </c>
    </row>
    <row r="10127" spans="1:1" x14ac:dyDescent="0.25">
      <c r="A10127" s="2" t="str">
        <f>IF(Data!A10127&lt;&gt;"",Data!A10127-Data!$A$2,"")</f>
        <v/>
      </c>
    </row>
    <row r="10128" spans="1:1" x14ac:dyDescent="0.25">
      <c r="A10128" s="2" t="str">
        <f>IF(Data!A10128&lt;&gt;"",Data!A10128-Data!$A$2,"")</f>
        <v/>
      </c>
    </row>
    <row r="10129" spans="1:1" x14ac:dyDescent="0.25">
      <c r="A10129" s="2" t="str">
        <f>IF(Data!A10129&lt;&gt;"",Data!A10129-Data!$A$2,"")</f>
        <v/>
      </c>
    </row>
    <row r="10130" spans="1:1" x14ac:dyDescent="0.25">
      <c r="A10130" s="2" t="str">
        <f>IF(Data!A10130&lt;&gt;"",Data!A10130-Data!$A$2,"")</f>
        <v/>
      </c>
    </row>
    <row r="10131" spans="1:1" x14ac:dyDescent="0.25">
      <c r="A10131" s="2" t="str">
        <f>IF(Data!A10131&lt;&gt;"",Data!A10131-Data!$A$2,"")</f>
        <v/>
      </c>
    </row>
    <row r="10132" spans="1:1" x14ac:dyDescent="0.25">
      <c r="A10132" s="2" t="str">
        <f>IF(Data!A10132&lt;&gt;"",Data!A10132-Data!$A$2,"")</f>
        <v/>
      </c>
    </row>
    <row r="10133" spans="1:1" x14ac:dyDescent="0.25">
      <c r="A10133" s="2" t="str">
        <f>IF(Data!A10133&lt;&gt;"",Data!A10133-Data!$A$2,"")</f>
        <v/>
      </c>
    </row>
    <row r="10134" spans="1:1" x14ac:dyDescent="0.25">
      <c r="A10134" s="2" t="str">
        <f>IF(Data!A10134&lt;&gt;"",Data!A10134-Data!$A$2,"")</f>
        <v/>
      </c>
    </row>
    <row r="10135" spans="1:1" x14ac:dyDescent="0.25">
      <c r="A10135" s="2" t="str">
        <f>IF(Data!A10135&lt;&gt;"",Data!A10135-Data!$A$2,"")</f>
        <v/>
      </c>
    </row>
    <row r="10136" spans="1:1" x14ac:dyDescent="0.25">
      <c r="A10136" s="2" t="str">
        <f>IF(Data!A10136&lt;&gt;"",Data!A10136-Data!$A$2,"")</f>
        <v/>
      </c>
    </row>
    <row r="10137" spans="1:1" x14ac:dyDescent="0.25">
      <c r="A10137" s="2" t="str">
        <f>IF(Data!A10137&lt;&gt;"",Data!A10137-Data!$A$2,"")</f>
        <v/>
      </c>
    </row>
    <row r="10138" spans="1:1" x14ac:dyDescent="0.25">
      <c r="A10138" s="2" t="str">
        <f>IF(Data!A10138&lt;&gt;"",Data!A10138-Data!$A$2,"")</f>
        <v/>
      </c>
    </row>
    <row r="10139" spans="1:1" x14ac:dyDescent="0.25">
      <c r="A10139" s="2" t="str">
        <f>IF(Data!A10139&lt;&gt;"",Data!A10139-Data!$A$2,"")</f>
        <v/>
      </c>
    </row>
    <row r="10140" spans="1:1" x14ac:dyDescent="0.25">
      <c r="A10140" s="2" t="str">
        <f>IF(Data!A10140&lt;&gt;"",Data!A10140-Data!$A$2,"")</f>
        <v/>
      </c>
    </row>
    <row r="10141" spans="1:1" x14ac:dyDescent="0.25">
      <c r="A10141" s="2" t="str">
        <f>IF(Data!A10141&lt;&gt;"",Data!A10141-Data!$A$2,"")</f>
        <v/>
      </c>
    </row>
    <row r="10142" spans="1:1" x14ac:dyDescent="0.25">
      <c r="A10142" s="2" t="str">
        <f>IF(Data!A10142&lt;&gt;"",Data!A10142-Data!$A$2,"")</f>
        <v/>
      </c>
    </row>
    <row r="10143" spans="1:1" x14ac:dyDescent="0.25">
      <c r="A10143" s="2" t="str">
        <f>IF(Data!A10143&lt;&gt;"",Data!A10143-Data!$A$2,"")</f>
        <v/>
      </c>
    </row>
    <row r="10144" spans="1:1" x14ac:dyDescent="0.25">
      <c r="A10144" s="2" t="str">
        <f>IF(Data!A10144&lt;&gt;"",Data!A10144-Data!$A$2,"")</f>
        <v/>
      </c>
    </row>
    <row r="10145" spans="1:1" x14ac:dyDescent="0.25">
      <c r="A10145" s="2" t="str">
        <f>IF(Data!A10145&lt;&gt;"",Data!A10145-Data!$A$2,"")</f>
        <v/>
      </c>
    </row>
    <row r="10146" spans="1:1" x14ac:dyDescent="0.25">
      <c r="A10146" s="2" t="str">
        <f>IF(Data!A10146&lt;&gt;"",Data!A10146-Data!$A$2,"")</f>
        <v/>
      </c>
    </row>
    <row r="10147" spans="1:1" x14ac:dyDescent="0.25">
      <c r="A10147" s="2" t="str">
        <f>IF(Data!A10147&lt;&gt;"",Data!A10147-Data!$A$2,"")</f>
        <v/>
      </c>
    </row>
    <row r="10148" spans="1:1" x14ac:dyDescent="0.25">
      <c r="A10148" s="2" t="str">
        <f>IF(Data!A10148&lt;&gt;"",Data!A10148-Data!$A$2,"")</f>
        <v/>
      </c>
    </row>
    <row r="10149" spans="1:1" x14ac:dyDescent="0.25">
      <c r="A10149" s="2" t="str">
        <f>IF(Data!A10149&lt;&gt;"",Data!A10149-Data!$A$2,"")</f>
        <v/>
      </c>
    </row>
    <row r="10150" spans="1:1" x14ac:dyDescent="0.25">
      <c r="A10150" s="2" t="str">
        <f>IF(Data!A10150&lt;&gt;"",Data!A10150-Data!$A$2,"")</f>
        <v/>
      </c>
    </row>
    <row r="10151" spans="1:1" x14ac:dyDescent="0.25">
      <c r="A10151" s="2" t="str">
        <f>IF(Data!A10151&lt;&gt;"",Data!A10151-Data!$A$2,"")</f>
        <v/>
      </c>
    </row>
    <row r="10152" spans="1:1" x14ac:dyDescent="0.25">
      <c r="A10152" s="2" t="str">
        <f>IF(Data!A10152&lt;&gt;"",Data!A10152-Data!$A$2,"")</f>
        <v/>
      </c>
    </row>
    <row r="10153" spans="1:1" x14ac:dyDescent="0.25">
      <c r="A10153" s="2" t="str">
        <f>IF(Data!A10153&lt;&gt;"",Data!A10153-Data!$A$2,"")</f>
        <v/>
      </c>
    </row>
    <row r="10154" spans="1:1" x14ac:dyDescent="0.25">
      <c r="A10154" s="2" t="str">
        <f>IF(Data!A10154&lt;&gt;"",Data!A10154-Data!$A$2,"")</f>
        <v/>
      </c>
    </row>
    <row r="10155" spans="1:1" x14ac:dyDescent="0.25">
      <c r="A10155" s="2" t="str">
        <f>IF(Data!A10155&lt;&gt;"",Data!A10155-Data!$A$2,"")</f>
        <v/>
      </c>
    </row>
    <row r="10156" spans="1:1" x14ac:dyDescent="0.25">
      <c r="A10156" s="2" t="str">
        <f>IF(Data!A10156&lt;&gt;"",Data!A10156-Data!$A$2,"")</f>
        <v/>
      </c>
    </row>
    <row r="10157" spans="1:1" x14ac:dyDescent="0.25">
      <c r="A10157" s="2" t="str">
        <f>IF(Data!A10157&lt;&gt;"",Data!A10157-Data!$A$2,"")</f>
        <v/>
      </c>
    </row>
    <row r="10158" spans="1:1" x14ac:dyDescent="0.25">
      <c r="A10158" s="2" t="str">
        <f>IF(Data!A10158&lt;&gt;"",Data!A10158-Data!$A$2,"")</f>
        <v/>
      </c>
    </row>
    <row r="10159" spans="1:1" x14ac:dyDescent="0.25">
      <c r="A10159" s="2" t="str">
        <f>IF(Data!A10159&lt;&gt;"",Data!A10159-Data!$A$2,"")</f>
        <v/>
      </c>
    </row>
    <row r="10160" spans="1:1" x14ac:dyDescent="0.25">
      <c r="A10160" s="2" t="str">
        <f>IF(Data!A10160&lt;&gt;"",Data!A10160-Data!$A$2,"")</f>
        <v/>
      </c>
    </row>
    <row r="10161" spans="1:1" x14ac:dyDescent="0.25">
      <c r="A10161" s="2" t="str">
        <f>IF(Data!A10161&lt;&gt;"",Data!A10161-Data!$A$2,"")</f>
        <v/>
      </c>
    </row>
    <row r="10162" spans="1:1" x14ac:dyDescent="0.25">
      <c r="A10162" s="2" t="str">
        <f>IF(Data!A10162&lt;&gt;"",Data!A10162-Data!$A$2,"")</f>
        <v/>
      </c>
    </row>
    <row r="10163" spans="1:1" x14ac:dyDescent="0.25">
      <c r="A10163" s="2" t="str">
        <f>IF(Data!A10163&lt;&gt;"",Data!A10163-Data!$A$2,"")</f>
        <v/>
      </c>
    </row>
    <row r="10164" spans="1:1" x14ac:dyDescent="0.25">
      <c r="A10164" s="2" t="str">
        <f>IF(Data!A10164&lt;&gt;"",Data!A10164-Data!$A$2,"")</f>
        <v/>
      </c>
    </row>
    <row r="10165" spans="1:1" x14ac:dyDescent="0.25">
      <c r="A10165" s="2" t="str">
        <f>IF(Data!A10165&lt;&gt;"",Data!A10165-Data!$A$2,"")</f>
        <v/>
      </c>
    </row>
    <row r="10166" spans="1:1" x14ac:dyDescent="0.25">
      <c r="A10166" s="2" t="str">
        <f>IF(Data!A10166&lt;&gt;"",Data!A10166-Data!$A$2,"")</f>
        <v/>
      </c>
    </row>
    <row r="10167" spans="1:1" x14ac:dyDescent="0.25">
      <c r="A10167" s="2" t="str">
        <f>IF(Data!A10167&lt;&gt;"",Data!A10167-Data!$A$2,"")</f>
        <v/>
      </c>
    </row>
    <row r="10168" spans="1:1" x14ac:dyDescent="0.25">
      <c r="A10168" s="2" t="str">
        <f>IF(Data!A10168&lt;&gt;"",Data!A10168-Data!$A$2,"")</f>
        <v/>
      </c>
    </row>
    <row r="10169" spans="1:1" x14ac:dyDescent="0.25">
      <c r="A10169" s="2" t="str">
        <f>IF(Data!A10169&lt;&gt;"",Data!A10169-Data!$A$2,"")</f>
        <v/>
      </c>
    </row>
    <row r="10170" spans="1:1" x14ac:dyDescent="0.25">
      <c r="A10170" s="2" t="str">
        <f>IF(Data!A10170&lt;&gt;"",Data!A10170-Data!$A$2,"")</f>
        <v/>
      </c>
    </row>
    <row r="10171" spans="1:1" x14ac:dyDescent="0.25">
      <c r="A10171" s="2" t="str">
        <f>IF(Data!A10171&lt;&gt;"",Data!A10171-Data!$A$2,"")</f>
        <v/>
      </c>
    </row>
    <row r="10172" spans="1:1" x14ac:dyDescent="0.25">
      <c r="A10172" s="2" t="str">
        <f>IF(Data!A10172&lt;&gt;"",Data!A10172-Data!$A$2,"")</f>
        <v/>
      </c>
    </row>
    <row r="10173" spans="1:1" x14ac:dyDescent="0.25">
      <c r="A10173" s="2" t="str">
        <f>IF(Data!A10173&lt;&gt;"",Data!A10173-Data!$A$2,"")</f>
        <v/>
      </c>
    </row>
    <row r="10174" spans="1:1" x14ac:dyDescent="0.25">
      <c r="A10174" s="2" t="str">
        <f>IF(Data!A10174&lt;&gt;"",Data!A10174-Data!$A$2,"")</f>
        <v/>
      </c>
    </row>
    <row r="10175" spans="1:1" x14ac:dyDescent="0.25">
      <c r="A10175" s="2" t="str">
        <f>IF(Data!A10175&lt;&gt;"",Data!A10175-Data!$A$2,"")</f>
        <v/>
      </c>
    </row>
    <row r="10176" spans="1:1" x14ac:dyDescent="0.25">
      <c r="A10176" s="2" t="str">
        <f>IF(Data!A10176&lt;&gt;"",Data!A10176-Data!$A$2,"")</f>
        <v/>
      </c>
    </row>
    <row r="10177" spans="1:1" x14ac:dyDescent="0.25">
      <c r="A10177" s="2" t="str">
        <f>IF(Data!A10177&lt;&gt;"",Data!A10177-Data!$A$2,"")</f>
        <v/>
      </c>
    </row>
    <row r="10178" spans="1:1" x14ac:dyDescent="0.25">
      <c r="A10178" s="2" t="str">
        <f>IF(Data!A10178&lt;&gt;"",Data!A10178-Data!$A$2,"")</f>
        <v/>
      </c>
    </row>
    <row r="10179" spans="1:1" x14ac:dyDescent="0.25">
      <c r="A10179" s="2" t="str">
        <f>IF(Data!A10179&lt;&gt;"",Data!A10179-Data!$A$2,"")</f>
        <v/>
      </c>
    </row>
    <row r="10180" spans="1:1" x14ac:dyDescent="0.25">
      <c r="A10180" s="2" t="str">
        <f>IF(Data!A10180&lt;&gt;"",Data!A10180-Data!$A$2,"")</f>
        <v/>
      </c>
    </row>
    <row r="10181" spans="1:1" x14ac:dyDescent="0.25">
      <c r="A10181" s="2" t="str">
        <f>IF(Data!A10181&lt;&gt;"",Data!A10181-Data!$A$2,"")</f>
        <v/>
      </c>
    </row>
    <row r="10182" spans="1:1" x14ac:dyDescent="0.25">
      <c r="A10182" s="2" t="str">
        <f>IF(Data!A10182&lt;&gt;"",Data!A10182-Data!$A$2,"")</f>
        <v/>
      </c>
    </row>
    <row r="10183" spans="1:1" x14ac:dyDescent="0.25">
      <c r="A10183" s="2" t="str">
        <f>IF(Data!A10183&lt;&gt;"",Data!A10183-Data!$A$2,"")</f>
        <v/>
      </c>
    </row>
    <row r="10184" spans="1:1" x14ac:dyDescent="0.25">
      <c r="A10184" s="2" t="str">
        <f>IF(Data!A10184&lt;&gt;"",Data!A10184-Data!$A$2,"")</f>
        <v/>
      </c>
    </row>
    <row r="10185" spans="1:1" x14ac:dyDescent="0.25">
      <c r="A10185" s="2" t="str">
        <f>IF(Data!A10185&lt;&gt;"",Data!A10185-Data!$A$2,"")</f>
        <v/>
      </c>
    </row>
    <row r="10186" spans="1:1" x14ac:dyDescent="0.25">
      <c r="A10186" s="2" t="str">
        <f>IF(Data!A10186&lt;&gt;"",Data!A10186-Data!$A$2,"")</f>
        <v/>
      </c>
    </row>
    <row r="10187" spans="1:1" x14ac:dyDescent="0.25">
      <c r="A10187" s="2" t="str">
        <f>IF(Data!A10187&lt;&gt;"",Data!A10187-Data!$A$2,"")</f>
        <v/>
      </c>
    </row>
    <row r="10188" spans="1:1" x14ac:dyDescent="0.25">
      <c r="A10188" s="2" t="str">
        <f>IF(Data!A10188&lt;&gt;"",Data!A10188-Data!$A$2,"")</f>
        <v/>
      </c>
    </row>
    <row r="10189" spans="1:1" x14ac:dyDescent="0.25">
      <c r="A10189" s="2" t="str">
        <f>IF(Data!A10189&lt;&gt;"",Data!A10189-Data!$A$2,"")</f>
        <v/>
      </c>
    </row>
    <row r="10190" spans="1:1" x14ac:dyDescent="0.25">
      <c r="A10190" s="2" t="str">
        <f>IF(Data!A10190&lt;&gt;"",Data!A10190-Data!$A$2,"")</f>
        <v/>
      </c>
    </row>
    <row r="10191" spans="1:1" x14ac:dyDescent="0.25">
      <c r="A10191" s="2" t="str">
        <f>IF(Data!A10191&lt;&gt;"",Data!A10191-Data!$A$2,"")</f>
        <v/>
      </c>
    </row>
    <row r="10192" spans="1:1" x14ac:dyDescent="0.25">
      <c r="A10192" s="2" t="str">
        <f>IF(Data!A10192&lt;&gt;"",Data!A10192-Data!$A$2,"")</f>
        <v/>
      </c>
    </row>
    <row r="10193" spans="1:1" x14ac:dyDescent="0.25">
      <c r="A10193" s="2" t="str">
        <f>IF(Data!A10193&lt;&gt;"",Data!A10193-Data!$A$2,"")</f>
        <v/>
      </c>
    </row>
    <row r="10194" spans="1:1" x14ac:dyDescent="0.25">
      <c r="A10194" s="2" t="str">
        <f>IF(Data!A10194&lt;&gt;"",Data!A10194-Data!$A$2,"")</f>
        <v/>
      </c>
    </row>
    <row r="10195" spans="1:1" x14ac:dyDescent="0.25">
      <c r="A10195" s="2" t="str">
        <f>IF(Data!A10195&lt;&gt;"",Data!A10195-Data!$A$2,"")</f>
        <v/>
      </c>
    </row>
    <row r="10196" spans="1:1" x14ac:dyDescent="0.25">
      <c r="A10196" s="2" t="str">
        <f>IF(Data!A10196&lt;&gt;"",Data!A10196-Data!$A$2,"")</f>
        <v/>
      </c>
    </row>
    <row r="10197" spans="1:1" x14ac:dyDescent="0.25">
      <c r="A10197" s="2" t="str">
        <f>IF(Data!A10197&lt;&gt;"",Data!A10197-Data!$A$2,"")</f>
        <v/>
      </c>
    </row>
    <row r="10198" spans="1:1" x14ac:dyDescent="0.25">
      <c r="A10198" s="2" t="str">
        <f>IF(Data!A10198&lt;&gt;"",Data!A10198-Data!$A$2,"")</f>
        <v/>
      </c>
    </row>
    <row r="10199" spans="1:1" x14ac:dyDescent="0.25">
      <c r="A10199" s="2" t="str">
        <f>IF(Data!A10199&lt;&gt;"",Data!A10199-Data!$A$2,"")</f>
        <v/>
      </c>
    </row>
    <row r="10200" spans="1:1" x14ac:dyDescent="0.25">
      <c r="A10200" s="2" t="str">
        <f>IF(Data!A10200&lt;&gt;"",Data!A10200-Data!$A$2,"")</f>
        <v/>
      </c>
    </row>
    <row r="10201" spans="1:1" x14ac:dyDescent="0.25">
      <c r="A10201" s="2" t="str">
        <f>IF(Data!A10201&lt;&gt;"",Data!A10201-Data!$A$2,"")</f>
        <v/>
      </c>
    </row>
    <row r="10202" spans="1:1" x14ac:dyDescent="0.25">
      <c r="A10202" s="2" t="str">
        <f>IF(Data!A10202&lt;&gt;"",Data!A10202-Data!$A$2,"")</f>
        <v/>
      </c>
    </row>
    <row r="10203" spans="1:1" x14ac:dyDescent="0.25">
      <c r="A10203" s="2" t="str">
        <f>IF(Data!A10203&lt;&gt;"",Data!A10203-Data!$A$2,"")</f>
        <v/>
      </c>
    </row>
    <row r="10204" spans="1:1" x14ac:dyDescent="0.25">
      <c r="A10204" s="2" t="str">
        <f>IF(Data!A10204&lt;&gt;"",Data!A10204-Data!$A$2,"")</f>
        <v/>
      </c>
    </row>
    <row r="10205" spans="1:1" x14ac:dyDescent="0.25">
      <c r="A10205" s="2" t="str">
        <f>IF(Data!A10205&lt;&gt;"",Data!A10205-Data!$A$2,"")</f>
        <v/>
      </c>
    </row>
    <row r="10206" spans="1:1" x14ac:dyDescent="0.25">
      <c r="A10206" s="2" t="str">
        <f>IF(Data!A10206&lt;&gt;"",Data!A10206-Data!$A$2,"")</f>
        <v/>
      </c>
    </row>
    <row r="10207" spans="1:1" x14ac:dyDescent="0.25">
      <c r="A10207" s="2" t="str">
        <f>IF(Data!A10207&lt;&gt;"",Data!A10207-Data!$A$2,"")</f>
        <v/>
      </c>
    </row>
    <row r="10208" spans="1:1" x14ac:dyDescent="0.25">
      <c r="A10208" s="2" t="str">
        <f>IF(Data!A10208&lt;&gt;"",Data!A10208-Data!$A$2,"")</f>
        <v/>
      </c>
    </row>
    <row r="10209" spans="1:1" x14ac:dyDescent="0.25">
      <c r="A10209" s="2" t="str">
        <f>IF(Data!A10209&lt;&gt;"",Data!A10209-Data!$A$2,"")</f>
        <v/>
      </c>
    </row>
    <row r="10210" spans="1:1" x14ac:dyDescent="0.25">
      <c r="A10210" s="2" t="str">
        <f>IF(Data!A10210&lt;&gt;"",Data!A10210-Data!$A$2,"")</f>
        <v/>
      </c>
    </row>
    <row r="10211" spans="1:1" x14ac:dyDescent="0.25">
      <c r="A10211" s="2" t="str">
        <f>IF(Data!A10211&lt;&gt;"",Data!A10211-Data!$A$2,"")</f>
        <v/>
      </c>
    </row>
    <row r="10212" spans="1:1" x14ac:dyDescent="0.25">
      <c r="A10212" s="2" t="str">
        <f>IF(Data!A10212&lt;&gt;"",Data!A10212-Data!$A$2,"")</f>
        <v/>
      </c>
    </row>
    <row r="10213" spans="1:1" x14ac:dyDescent="0.25">
      <c r="A10213" s="2" t="str">
        <f>IF(Data!A10213&lt;&gt;"",Data!A10213-Data!$A$2,"")</f>
        <v/>
      </c>
    </row>
    <row r="10214" spans="1:1" x14ac:dyDescent="0.25">
      <c r="A10214" s="2" t="str">
        <f>IF(Data!A10214&lt;&gt;"",Data!A10214-Data!$A$2,"")</f>
        <v/>
      </c>
    </row>
    <row r="10215" spans="1:1" x14ac:dyDescent="0.25">
      <c r="A10215" s="2" t="str">
        <f>IF(Data!A10215&lt;&gt;"",Data!A10215-Data!$A$2,"")</f>
        <v/>
      </c>
    </row>
    <row r="10216" spans="1:1" x14ac:dyDescent="0.25">
      <c r="A10216" s="2" t="str">
        <f>IF(Data!A10216&lt;&gt;"",Data!A10216-Data!$A$2,"")</f>
        <v/>
      </c>
    </row>
    <row r="10217" spans="1:1" x14ac:dyDescent="0.25">
      <c r="A10217" s="2" t="str">
        <f>IF(Data!A10217&lt;&gt;"",Data!A10217-Data!$A$2,"")</f>
        <v/>
      </c>
    </row>
    <row r="10218" spans="1:1" x14ac:dyDescent="0.25">
      <c r="A10218" s="2" t="str">
        <f>IF(Data!A10218&lt;&gt;"",Data!A10218-Data!$A$2,"")</f>
        <v/>
      </c>
    </row>
    <row r="10219" spans="1:1" x14ac:dyDescent="0.25">
      <c r="A10219" s="2" t="str">
        <f>IF(Data!A10219&lt;&gt;"",Data!A10219-Data!$A$2,"")</f>
        <v/>
      </c>
    </row>
    <row r="10220" spans="1:1" x14ac:dyDescent="0.25">
      <c r="A10220" s="2" t="str">
        <f>IF(Data!A10220&lt;&gt;"",Data!A10220-Data!$A$2,"")</f>
        <v/>
      </c>
    </row>
    <row r="10221" spans="1:1" x14ac:dyDescent="0.25">
      <c r="A10221" s="2" t="str">
        <f>IF(Data!A10221&lt;&gt;"",Data!A10221-Data!$A$2,"")</f>
        <v/>
      </c>
    </row>
    <row r="10222" spans="1:1" x14ac:dyDescent="0.25">
      <c r="A10222" s="2" t="str">
        <f>IF(Data!A10222&lt;&gt;"",Data!A10222-Data!$A$2,"")</f>
        <v/>
      </c>
    </row>
    <row r="10223" spans="1:1" x14ac:dyDescent="0.25">
      <c r="A10223" s="2" t="str">
        <f>IF(Data!A10223&lt;&gt;"",Data!A10223-Data!$A$2,"")</f>
        <v/>
      </c>
    </row>
    <row r="10224" spans="1:1" x14ac:dyDescent="0.25">
      <c r="A10224" s="2" t="str">
        <f>IF(Data!A10224&lt;&gt;"",Data!A10224-Data!$A$2,"")</f>
        <v/>
      </c>
    </row>
    <row r="10225" spans="1:1" x14ac:dyDescent="0.25">
      <c r="A10225" s="2" t="str">
        <f>IF(Data!A10225&lt;&gt;"",Data!A10225-Data!$A$2,"")</f>
        <v/>
      </c>
    </row>
    <row r="10226" spans="1:1" x14ac:dyDescent="0.25">
      <c r="A10226" s="2" t="str">
        <f>IF(Data!A10226&lt;&gt;"",Data!A10226-Data!$A$2,"")</f>
        <v/>
      </c>
    </row>
    <row r="10227" spans="1:1" x14ac:dyDescent="0.25">
      <c r="A10227" s="2" t="str">
        <f>IF(Data!A10227&lt;&gt;"",Data!A10227-Data!$A$2,"")</f>
        <v/>
      </c>
    </row>
    <row r="10228" spans="1:1" x14ac:dyDescent="0.25">
      <c r="A10228" s="2" t="str">
        <f>IF(Data!A10228&lt;&gt;"",Data!A10228-Data!$A$2,"")</f>
        <v/>
      </c>
    </row>
    <row r="10229" spans="1:1" x14ac:dyDescent="0.25">
      <c r="A10229" s="2" t="str">
        <f>IF(Data!A10229&lt;&gt;"",Data!A10229-Data!$A$2,"")</f>
        <v/>
      </c>
    </row>
    <row r="10230" spans="1:1" x14ac:dyDescent="0.25">
      <c r="A10230" s="2" t="str">
        <f>IF(Data!A10230&lt;&gt;"",Data!A10230-Data!$A$2,"")</f>
        <v/>
      </c>
    </row>
    <row r="10231" spans="1:1" x14ac:dyDescent="0.25">
      <c r="A10231" s="2" t="str">
        <f>IF(Data!A10231&lt;&gt;"",Data!A10231-Data!$A$2,"")</f>
        <v/>
      </c>
    </row>
    <row r="10232" spans="1:1" x14ac:dyDescent="0.25">
      <c r="A10232" s="2" t="str">
        <f>IF(Data!A10232&lt;&gt;"",Data!A10232-Data!$A$2,"")</f>
        <v/>
      </c>
    </row>
    <row r="10233" spans="1:1" x14ac:dyDescent="0.25">
      <c r="A10233" s="2" t="str">
        <f>IF(Data!A10233&lt;&gt;"",Data!A10233-Data!$A$2,"")</f>
        <v/>
      </c>
    </row>
    <row r="10234" spans="1:1" x14ac:dyDescent="0.25">
      <c r="A10234" s="2" t="str">
        <f>IF(Data!A10234&lt;&gt;"",Data!A10234-Data!$A$2,"")</f>
        <v/>
      </c>
    </row>
    <row r="10235" spans="1:1" x14ac:dyDescent="0.25">
      <c r="A10235" s="2" t="str">
        <f>IF(Data!A10235&lt;&gt;"",Data!A10235-Data!$A$2,"")</f>
        <v/>
      </c>
    </row>
    <row r="10236" spans="1:1" x14ac:dyDescent="0.25">
      <c r="A10236" s="2" t="str">
        <f>IF(Data!A10236&lt;&gt;"",Data!A10236-Data!$A$2,"")</f>
        <v/>
      </c>
    </row>
    <row r="10237" spans="1:1" x14ac:dyDescent="0.25">
      <c r="A10237" s="2" t="str">
        <f>IF(Data!A10237&lt;&gt;"",Data!A10237-Data!$A$2,"")</f>
        <v/>
      </c>
    </row>
    <row r="10238" spans="1:1" x14ac:dyDescent="0.25">
      <c r="A10238" s="2" t="str">
        <f>IF(Data!A10238&lt;&gt;"",Data!A10238-Data!$A$2,"")</f>
        <v/>
      </c>
    </row>
    <row r="10239" spans="1:1" x14ac:dyDescent="0.25">
      <c r="A10239" s="2" t="str">
        <f>IF(Data!A10239&lt;&gt;"",Data!A10239-Data!$A$2,"")</f>
        <v/>
      </c>
    </row>
    <row r="10240" spans="1:1" x14ac:dyDescent="0.25">
      <c r="A10240" s="2" t="str">
        <f>IF(Data!A10240&lt;&gt;"",Data!A10240-Data!$A$2,"")</f>
        <v/>
      </c>
    </row>
    <row r="10241" spans="1:1" x14ac:dyDescent="0.25">
      <c r="A10241" s="2" t="str">
        <f>IF(Data!A10241&lt;&gt;"",Data!A10241-Data!$A$2,"")</f>
        <v/>
      </c>
    </row>
    <row r="10242" spans="1:1" x14ac:dyDescent="0.25">
      <c r="A10242" s="2" t="str">
        <f>IF(Data!A10242&lt;&gt;"",Data!A10242-Data!$A$2,"")</f>
        <v/>
      </c>
    </row>
    <row r="10243" spans="1:1" x14ac:dyDescent="0.25">
      <c r="A10243" s="2" t="str">
        <f>IF(Data!A10243&lt;&gt;"",Data!A10243-Data!$A$2,"")</f>
        <v/>
      </c>
    </row>
    <row r="10244" spans="1:1" x14ac:dyDescent="0.25">
      <c r="A10244" s="2" t="str">
        <f>IF(Data!A10244&lt;&gt;"",Data!A10244-Data!$A$2,"")</f>
        <v/>
      </c>
    </row>
    <row r="10245" spans="1:1" x14ac:dyDescent="0.25">
      <c r="A10245" s="2" t="str">
        <f>IF(Data!A10245&lt;&gt;"",Data!A10245-Data!$A$2,"")</f>
        <v/>
      </c>
    </row>
    <row r="10246" spans="1:1" x14ac:dyDescent="0.25">
      <c r="A10246" s="2" t="str">
        <f>IF(Data!A10246&lt;&gt;"",Data!A10246-Data!$A$2,"")</f>
        <v/>
      </c>
    </row>
    <row r="10247" spans="1:1" x14ac:dyDescent="0.25">
      <c r="A10247" s="2" t="str">
        <f>IF(Data!A10247&lt;&gt;"",Data!A10247-Data!$A$2,"")</f>
        <v/>
      </c>
    </row>
    <row r="10248" spans="1:1" x14ac:dyDescent="0.25">
      <c r="A10248" s="2" t="str">
        <f>IF(Data!A10248&lt;&gt;"",Data!A10248-Data!$A$2,"")</f>
        <v/>
      </c>
    </row>
    <row r="10249" spans="1:1" x14ac:dyDescent="0.25">
      <c r="A10249" s="2" t="str">
        <f>IF(Data!A10249&lt;&gt;"",Data!A10249-Data!$A$2,"")</f>
        <v/>
      </c>
    </row>
    <row r="10250" spans="1:1" x14ac:dyDescent="0.25">
      <c r="A10250" s="2" t="str">
        <f>IF(Data!A10250&lt;&gt;"",Data!A10250-Data!$A$2,"")</f>
        <v/>
      </c>
    </row>
    <row r="10251" spans="1:1" x14ac:dyDescent="0.25">
      <c r="A10251" s="2" t="str">
        <f>IF(Data!A10251&lt;&gt;"",Data!A10251-Data!$A$2,"")</f>
        <v/>
      </c>
    </row>
    <row r="10252" spans="1:1" x14ac:dyDescent="0.25">
      <c r="A10252" s="2" t="str">
        <f>IF(Data!A10252&lt;&gt;"",Data!A10252-Data!$A$2,"")</f>
        <v/>
      </c>
    </row>
    <row r="10253" spans="1:1" x14ac:dyDescent="0.25">
      <c r="A10253" s="2" t="str">
        <f>IF(Data!A10253&lt;&gt;"",Data!A10253-Data!$A$2,"")</f>
        <v/>
      </c>
    </row>
    <row r="10254" spans="1:1" x14ac:dyDescent="0.25">
      <c r="A10254" s="2" t="str">
        <f>IF(Data!A10254&lt;&gt;"",Data!A10254-Data!$A$2,"")</f>
        <v/>
      </c>
    </row>
    <row r="10255" spans="1:1" x14ac:dyDescent="0.25">
      <c r="A10255" s="2" t="str">
        <f>IF(Data!A10255&lt;&gt;"",Data!A10255-Data!$A$2,"")</f>
        <v/>
      </c>
    </row>
    <row r="10256" spans="1:1" x14ac:dyDescent="0.25">
      <c r="A10256" s="2" t="str">
        <f>IF(Data!A10256&lt;&gt;"",Data!A10256-Data!$A$2,"")</f>
        <v/>
      </c>
    </row>
    <row r="10257" spans="1:1" x14ac:dyDescent="0.25">
      <c r="A10257" s="2" t="str">
        <f>IF(Data!A10257&lt;&gt;"",Data!A10257-Data!$A$2,"")</f>
        <v/>
      </c>
    </row>
    <row r="10258" spans="1:1" x14ac:dyDescent="0.25">
      <c r="A10258" s="2" t="str">
        <f>IF(Data!A10258&lt;&gt;"",Data!A10258-Data!$A$2,"")</f>
        <v/>
      </c>
    </row>
    <row r="10259" spans="1:1" x14ac:dyDescent="0.25">
      <c r="A10259" s="2" t="str">
        <f>IF(Data!A10259&lt;&gt;"",Data!A10259-Data!$A$2,"")</f>
        <v/>
      </c>
    </row>
    <row r="10260" spans="1:1" x14ac:dyDescent="0.25">
      <c r="A10260" s="2" t="str">
        <f>IF(Data!A10260&lt;&gt;"",Data!A10260-Data!$A$2,"")</f>
        <v/>
      </c>
    </row>
    <row r="10261" spans="1:1" x14ac:dyDescent="0.25">
      <c r="A10261" s="2" t="str">
        <f>IF(Data!A10261&lt;&gt;"",Data!A10261-Data!$A$2,"")</f>
        <v/>
      </c>
    </row>
    <row r="10262" spans="1:1" x14ac:dyDescent="0.25">
      <c r="A10262" s="2" t="str">
        <f>IF(Data!A10262&lt;&gt;"",Data!A10262-Data!$A$2,"")</f>
        <v/>
      </c>
    </row>
    <row r="10263" spans="1:1" x14ac:dyDescent="0.25">
      <c r="A10263" s="2" t="str">
        <f>IF(Data!A10263&lt;&gt;"",Data!A10263-Data!$A$2,"")</f>
        <v/>
      </c>
    </row>
    <row r="10264" spans="1:1" x14ac:dyDescent="0.25">
      <c r="A10264" s="2" t="str">
        <f>IF(Data!A10264&lt;&gt;"",Data!A10264-Data!$A$2,"")</f>
        <v/>
      </c>
    </row>
    <row r="10265" spans="1:1" x14ac:dyDescent="0.25">
      <c r="A10265" s="2" t="str">
        <f>IF(Data!A10265&lt;&gt;"",Data!A10265-Data!$A$2,"")</f>
        <v/>
      </c>
    </row>
    <row r="10266" spans="1:1" x14ac:dyDescent="0.25">
      <c r="A10266" s="2" t="str">
        <f>IF(Data!A10266&lt;&gt;"",Data!A10266-Data!$A$2,"")</f>
        <v/>
      </c>
    </row>
    <row r="10267" spans="1:1" x14ac:dyDescent="0.25">
      <c r="A10267" s="2" t="str">
        <f>IF(Data!A10267&lt;&gt;"",Data!A10267-Data!$A$2,"")</f>
        <v/>
      </c>
    </row>
    <row r="10268" spans="1:1" x14ac:dyDescent="0.25">
      <c r="A10268" s="2" t="str">
        <f>IF(Data!A10268&lt;&gt;"",Data!A10268-Data!$A$2,"")</f>
        <v/>
      </c>
    </row>
    <row r="10269" spans="1:1" x14ac:dyDescent="0.25">
      <c r="A10269" s="2" t="str">
        <f>IF(Data!A10269&lt;&gt;"",Data!A10269-Data!$A$2,"")</f>
        <v/>
      </c>
    </row>
    <row r="10270" spans="1:1" x14ac:dyDescent="0.25">
      <c r="A10270" s="2" t="str">
        <f>IF(Data!A10270&lt;&gt;"",Data!A10270-Data!$A$2,"")</f>
        <v/>
      </c>
    </row>
    <row r="10271" spans="1:1" x14ac:dyDescent="0.25">
      <c r="A10271" s="2" t="str">
        <f>IF(Data!A10271&lt;&gt;"",Data!A10271-Data!$A$2,"")</f>
        <v/>
      </c>
    </row>
    <row r="10272" spans="1:1" x14ac:dyDescent="0.25">
      <c r="A10272" s="2" t="str">
        <f>IF(Data!A10272&lt;&gt;"",Data!A10272-Data!$A$2,"")</f>
        <v/>
      </c>
    </row>
    <row r="10273" spans="1:1" x14ac:dyDescent="0.25">
      <c r="A10273" s="2" t="str">
        <f>IF(Data!A10273&lt;&gt;"",Data!A10273-Data!$A$2,"")</f>
        <v/>
      </c>
    </row>
    <row r="10274" spans="1:1" x14ac:dyDescent="0.25">
      <c r="A10274" s="2" t="str">
        <f>IF(Data!A10274&lt;&gt;"",Data!A10274-Data!$A$2,"")</f>
        <v/>
      </c>
    </row>
    <row r="10275" spans="1:1" x14ac:dyDescent="0.25">
      <c r="A10275" s="2" t="str">
        <f>IF(Data!A10275&lt;&gt;"",Data!A10275-Data!$A$2,"")</f>
        <v/>
      </c>
    </row>
    <row r="10276" spans="1:1" x14ac:dyDescent="0.25">
      <c r="A10276" s="2" t="str">
        <f>IF(Data!A10276&lt;&gt;"",Data!A10276-Data!$A$2,"")</f>
        <v/>
      </c>
    </row>
    <row r="10277" spans="1:1" x14ac:dyDescent="0.25">
      <c r="A10277" s="2" t="str">
        <f>IF(Data!A10277&lt;&gt;"",Data!A10277-Data!$A$2,"")</f>
        <v/>
      </c>
    </row>
    <row r="10278" spans="1:1" x14ac:dyDescent="0.25">
      <c r="A10278" s="2" t="str">
        <f>IF(Data!A10278&lt;&gt;"",Data!A10278-Data!$A$2,"")</f>
        <v/>
      </c>
    </row>
    <row r="10279" spans="1:1" x14ac:dyDescent="0.25">
      <c r="A10279" s="2" t="str">
        <f>IF(Data!A10279&lt;&gt;"",Data!A10279-Data!$A$2,"")</f>
        <v/>
      </c>
    </row>
    <row r="10280" spans="1:1" x14ac:dyDescent="0.25">
      <c r="A10280" s="2" t="str">
        <f>IF(Data!A10280&lt;&gt;"",Data!A10280-Data!$A$2,"")</f>
        <v/>
      </c>
    </row>
    <row r="10281" spans="1:1" x14ac:dyDescent="0.25">
      <c r="A10281" s="2" t="str">
        <f>IF(Data!A10281&lt;&gt;"",Data!A10281-Data!$A$2,"")</f>
        <v/>
      </c>
    </row>
    <row r="10282" spans="1:1" x14ac:dyDescent="0.25">
      <c r="A10282" s="2" t="str">
        <f>IF(Data!A10282&lt;&gt;"",Data!A10282-Data!$A$2,"")</f>
        <v/>
      </c>
    </row>
    <row r="10283" spans="1:1" x14ac:dyDescent="0.25">
      <c r="A10283" s="2" t="str">
        <f>IF(Data!A10283&lt;&gt;"",Data!A10283-Data!$A$2,"")</f>
        <v/>
      </c>
    </row>
    <row r="10284" spans="1:1" x14ac:dyDescent="0.25">
      <c r="A10284" s="2" t="str">
        <f>IF(Data!A10284&lt;&gt;"",Data!A10284-Data!$A$2,"")</f>
        <v/>
      </c>
    </row>
    <row r="10285" spans="1:1" x14ac:dyDescent="0.25">
      <c r="A10285" s="2" t="str">
        <f>IF(Data!A10285&lt;&gt;"",Data!A10285-Data!$A$2,"")</f>
        <v/>
      </c>
    </row>
    <row r="10286" spans="1:1" x14ac:dyDescent="0.25">
      <c r="A10286" s="2" t="str">
        <f>IF(Data!A10286&lt;&gt;"",Data!A10286-Data!$A$2,"")</f>
        <v/>
      </c>
    </row>
    <row r="10287" spans="1:1" x14ac:dyDescent="0.25">
      <c r="A10287" s="2" t="str">
        <f>IF(Data!A10287&lt;&gt;"",Data!A10287-Data!$A$2,"")</f>
        <v/>
      </c>
    </row>
    <row r="10288" spans="1:1" x14ac:dyDescent="0.25">
      <c r="A10288" s="2" t="str">
        <f>IF(Data!A10288&lt;&gt;"",Data!A10288-Data!$A$2,"")</f>
        <v/>
      </c>
    </row>
    <row r="10289" spans="1:1" x14ac:dyDescent="0.25">
      <c r="A10289" s="2" t="str">
        <f>IF(Data!A10289&lt;&gt;"",Data!A10289-Data!$A$2,"")</f>
        <v/>
      </c>
    </row>
    <row r="10290" spans="1:1" x14ac:dyDescent="0.25">
      <c r="A10290" s="2" t="str">
        <f>IF(Data!A10290&lt;&gt;"",Data!A10290-Data!$A$2,"")</f>
        <v/>
      </c>
    </row>
    <row r="10291" spans="1:1" x14ac:dyDescent="0.25">
      <c r="A10291" s="2" t="str">
        <f>IF(Data!A10291&lt;&gt;"",Data!A10291-Data!$A$2,"")</f>
        <v/>
      </c>
    </row>
    <row r="10292" spans="1:1" x14ac:dyDescent="0.25">
      <c r="A10292" s="2" t="str">
        <f>IF(Data!A10292&lt;&gt;"",Data!A10292-Data!$A$2,"")</f>
        <v/>
      </c>
    </row>
    <row r="10293" spans="1:1" x14ac:dyDescent="0.25">
      <c r="A10293" s="2" t="str">
        <f>IF(Data!A10293&lt;&gt;"",Data!A10293-Data!$A$2,"")</f>
        <v/>
      </c>
    </row>
    <row r="10294" spans="1:1" x14ac:dyDescent="0.25">
      <c r="A10294" s="2" t="str">
        <f>IF(Data!A10294&lt;&gt;"",Data!A10294-Data!$A$2,"")</f>
        <v/>
      </c>
    </row>
    <row r="10295" spans="1:1" x14ac:dyDescent="0.25">
      <c r="A10295" s="2" t="str">
        <f>IF(Data!A10295&lt;&gt;"",Data!A10295-Data!$A$2,"")</f>
        <v/>
      </c>
    </row>
    <row r="10296" spans="1:1" x14ac:dyDescent="0.25">
      <c r="A10296" s="2" t="str">
        <f>IF(Data!A10296&lt;&gt;"",Data!A10296-Data!$A$2,"")</f>
        <v/>
      </c>
    </row>
    <row r="10297" spans="1:1" x14ac:dyDescent="0.25">
      <c r="A10297" s="2" t="str">
        <f>IF(Data!A10297&lt;&gt;"",Data!A10297-Data!$A$2,"")</f>
        <v/>
      </c>
    </row>
    <row r="10298" spans="1:1" x14ac:dyDescent="0.25">
      <c r="A10298" s="2" t="str">
        <f>IF(Data!A10298&lt;&gt;"",Data!A10298-Data!$A$2,"")</f>
        <v/>
      </c>
    </row>
    <row r="10299" spans="1:1" x14ac:dyDescent="0.25">
      <c r="A10299" s="2" t="str">
        <f>IF(Data!A10299&lt;&gt;"",Data!A10299-Data!$A$2,"")</f>
        <v/>
      </c>
    </row>
    <row r="10300" spans="1:1" x14ac:dyDescent="0.25">
      <c r="A10300" s="2" t="str">
        <f>IF(Data!A10300&lt;&gt;"",Data!A10300-Data!$A$2,"")</f>
        <v/>
      </c>
    </row>
    <row r="10301" spans="1:1" x14ac:dyDescent="0.25">
      <c r="A10301" s="2" t="str">
        <f>IF(Data!A10301&lt;&gt;"",Data!A10301-Data!$A$2,"")</f>
        <v/>
      </c>
    </row>
    <row r="10302" spans="1:1" x14ac:dyDescent="0.25">
      <c r="A10302" s="2" t="str">
        <f>IF(Data!A10302&lt;&gt;"",Data!A10302-Data!$A$2,"")</f>
        <v/>
      </c>
    </row>
    <row r="10303" spans="1:1" x14ac:dyDescent="0.25">
      <c r="A10303" s="2" t="str">
        <f>IF(Data!A10303&lt;&gt;"",Data!A10303-Data!$A$2,"")</f>
        <v/>
      </c>
    </row>
    <row r="10304" spans="1:1" x14ac:dyDescent="0.25">
      <c r="A10304" s="2" t="str">
        <f>IF(Data!A10304&lt;&gt;"",Data!A10304-Data!$A$2,"")</f>
        <v/>
      </c>
    </row>
    <row r="10305" spans="1:1" x14ac:dyDescent="0.25">
      <c r="A10305" s="2" t="str">
        <f>IF(Data!A10305&lt;&gt;"",Data!A10305-Data!$A$2,"")</f>
        <v/>
      </c>
    </row>
    <row r="10306" spans="1:1" x14ac:dyDescent="0.25">
      <c r="A10306" s="2" t="str">
        <f>IF(Data!A10306&lt;&gt;"",Data!A10306-Data!$A$2,"")</f>
        <v/>
      </c>
    </row>
    <row r="10307" spans="1:1" x14ac:dyDescent="0.25">
      <c r="A10307" s="2" t="str">
        <f>IF(Data!A10307&lt;&gt;"",Data!A10307-Data!$A$2,"")</f>
        <v/>
      </c>
    </row>
    <row r="10308" spans="1:1" x14ac:dyDescent="0.25">
      <c r="A10308" s="2" t="str">
        <f>IF(Data!A10308&lt;&gt;"",Data!A10308-Data!$A$2,"")</f>
        <v/>
      </c>
    </row>
    <row r="10309" spans="1:1" x14ac:dyDescent="0.25">
      <c r="A10309" s="2" t="str">
        <f>IF(Data!A10309&lt;&gt;"",Data!A10309-Data!$A$2,"")</f>
        <v/>
      </c>
    </row>
    <row r="10310" spans="1:1" x14ac:dyDescent="0.25">
      <c r="A10310" s="2" t="str">
        <f>IF(Data!A10310&lt;&gt;"",Data!A10310-Data!$A$2,"")</f>
        <v/>
      </c>
    </row>
    <row r="10311" spans="1:1" x14ac:dyDescent="0.25">
      <c r="A10311" s="2" t="str">
        <f>IF(Data!A10311&lt;&gt;"",Data!A10311-Data!$A$2,"")</f>
        <v/>
      </c>
    </row>
    <row r="10312" spans="1:1" x14ac:dyDescent="0.25">
      <c r="A10312" s="2" t="str">
        <f>IF(Data!A10312&lt;&gt;"",Data!A10312-Data!$A$2,"")</f>
        <v/>
      </c>
    </row>
    <row r="10313" spans="1:1" x14ac:dyDescent="0.25">
      <c r="A10313" s="2" t="str">
        <f>IF(Data!A10313&lt;&gt;"",Data!A10313-Data!$A$2,"")</f>
        <v/>
      </c>
    </row>
    <row r="10314" spans="1:1" x14ac:dyDescent="0.25">
      <c r="A10314" s="2" t="str">
        <f>IF(Data!A10314&lt;&gt;"",Data!A10314-Data!$A$2,"")</f>
        <v/>
      </c>
    </row>
    <row r="10315" spans="1:1" x14ac:dyDescent="0.25">
      <c r="A10315" s="2" t="str">
        <f>IF(Data!A10315&lt;&gt;"",Data!A10315-Data!$A$2,"")</f>
        <v/>
      </c>
    </row>
    <row r="10316" spans="1:1" x14ac:dyDescent="0.25">
      <c r="A10316" s="2" t="str">
        <f>IF(Data!A10316&lt;&gt;"",Data!A10316-Data!$A$2,"")</f>
        <v/>
      </c>
    </row>
    <row r="10317" spans="1:1" x14ac:dyDescent="0.25">
      <c r="A10317" s="2" t="str">
        <f>IF(Data!A10317&lt;&gt;"",Data!A10317-Data!$A$2,"")</f>
        <v/>
      </c>
    </row>
    <row r="10318" spans="1:1" x14ac:dyDescent="0.25">
      <c r="A10318" s="2" t="str">
        <f>IF(Data!A10318&lt;&gt;"",Data!A10318-Data!$A$2,"")</f>
        <v/>
      </c>
    </row>
    <row r="10319" spans="1:1" x14ac:dyDescent="0.25">
      <c r="A10319" s="2" t="str">
        <f>IF(Data!A10319&lt;&gt;"",Data!A10319-Data!$A$2,"")</f>
        <v/>
      </c>
    </row>
    <row r="10320" spans="1:1" x14ac:dyDescent="0.25">
      <c r="A10320" s="2" t="str">
        <f>IF(Data!A10320&lt;&gt;"",Data!A10320-Data!$A$2,"")</f>
        <v/>
      </c>
    </row>
    <row r="10321" spans="1:1" x14ac:dyDescent="0.25">
      <c r="A10321" s="2" t="str">
        <f>IF(Data!A10321&lt;&gt;"",Data!A10321-Data!$A$2,"")</f>
        <v/>
      </c>
    </row>
    <row r="10322" spans="1:1" x14ac:dyDescent="0.25">
      <c r="A10322" s="2" t="str">
        <f>IF(Data!A10322&lt;&gt;"",Data!A10322-Data!$A$2,"")</f>
        <v/>
      </c>
    </row>
    <row r="10323" spans="1:1" x14ac:dyDescent="0.25">
      <c r="A10323" s="2" t="str">
        <f>IF(Data!A10323&lt;&gt;"",Data!A10323-Data!$A$2,"")</f>
        <v/>
      </c>
    </row>
    <row r="10324" spans="1:1" x14ac:dyDescent="0.25">
      <c r="A10324" s="2" t="str">
        <f>IF(Data!A10324&lt;&gt;"",Data!A10324-Data!$A$2,"")</f>
        <v/>
      </c>
    </row>
    <row r="10325" spans="1:1" x14ac:dyDescent="0.25">
      <c r="A10325" s="2" t="str">
        <f>IF(Data!A10325&lt;&gt;"",Data!A10325-Data!$A$2,"")</f>
        <v/>
      </c>
    </row>
    <row r="10326" spans="1:1" x14ac:dyDescent="0.25">
      <c r="A10326" s="2" t="str">
        <f>IF(Data!A10326&lt;&gt;"",Data!A10326-Data!$A$2,"")</f>
        <v/>
      </c>
    </row>
    <row r="10327" spans="1:1" x14ac:dyDescent="0.25">
      <c r="A10327" s="2" t="str">
        <f>IF(Data!A10327&lt;&gt;"",Data!A10327-Data!$A$2,"")</f>
        <v/>
      </c>
    </row>
    <row r="10328" spans="1:1" x14ac:dyDescent="0.25">
      <c r="A10328" s="2" t="str">
        <f>IF(Data!A10328&lt;&gt;"",Data!A10328-Data!$A$2,"")</f>
        <v/>
      </c>
    </row>
    <row r="10329" spans="1:1" x14ac:dyDescent="0.25">
      <c r="A10329" s="2" t="str">
        <f>IF(Data!A10329&lt;&gt;"",Data!A10329-Data!$A$2,"")</f>
        <v/>
      </c>
    </row>
    <row r="10330" spans="1:1" x14ac:dyDescent="0.25">
      <c r="A10330" s="2" t="str">
        <f>IF(Data!A10330&lt;&gt;"",Data!A10330-Data!$A$2,"")</f>
        <v/>
      </c>
    </row>
    <row r="10331" spans="1:1" x14ac:dyDescent="0.25">
      <c r="A10331" s="2" t="str">
        <f>IF(Data!A10331&lt;&gt;"",Data!A10331-Data!$A$2,"")</f>
        <v/>
      </c>
    </row>
    <row r="10332" spans="1:1" x14ac:dyDescent="0.25">
      <c r="A10332" s="2" t="str">
        <f>IF(Data!A10332&lt;&gt;"",Data!A10332-Data!$A$2,"")</f>
        <v/>
      </c>
    </row>
    <row r="10333" spans="1:1" x14ac:dyDescent="0.25">
      <c r="A10333" s="2" t="str">
        <f>IF(Data!A10333&lt;&gt;"",Data!A10333-Data!$A$2,"")</f>
        <v/>
      </c>
    </row>
    <row r="10334" spans="1:1" x14ac:dyDescent="0.25">
      <c r="A10334" s="2" t="str">
        <f>IF(Data!A10334&lt;&gt;"",Data!A10334-Data!$A$2,"")</f>
        <v/>
      </c>
    </row>
    <row r="10335" spans="1:1" x14ac:dyDescent="0.25">
      <c r="A10335" s="2" t="str">
        <f>IF(Data!A10335&lt;&gt;"",Data!A10335-Data!$A$2,"")</f>
        <v/>
      </c>
    </row>
    <row r="10336" spans="1:1" x14ac:dyDescent="0.25">
      <c r="A10336" s="2" t="str">
        <f>IF(Data!A10336&lt;&gt;"",Data!A10336-Data!$A$2,"")</f>
        <v/>
      </c>
    </row>
    <row r="10337" spans="1:1" x14ac:dyDescent="0.25">
      <c r="A10337" s="2" t="str">
        <f>IF(Data!A10337&lt;&gt;"",Data!A10337-Data!$A$2,"")</f>
        <v/>
      </c>
    </row>
    <row r="10338" spans="1:1" x14ac:dyDescent="0.25">
      <c r="A10338" s="2" t="str">
        <f>IF(Data!A10338&lt;&gt;"",Data!A10338-Data!$A$2,"")</f>
        <v/>
      </c>
    </row>
    <row r="10339" spans="1:1" x14ac:dyDescent="0.25">
      <c r="A10339" s="2" t="str">
        <f>IF(Data!A10339&lt;&gt;"",Data!A10339-Data!$A$2,"")</f>
        <v/>
      </c>
    </row>
    <row r="10340" spans="1:1" x14ac:dyDescent="0.25">
      <c r="A10340" s="2" t="str">
        <f>IF(Data!A10340&lt;&gt;"",Data!A10340-Data!$A$2,"")</f>
        <v/>
      </c>
    </row>
    <row r="10341" spans="1:1" x14ac:dyDescent="0.25">
      <c r="A10341" s="2" t="str">
        <f>IF(Data!A10341&lt;&gt;"",Data!A10341-Data!$A$2,"")</f>
        <v/>
      </c>
    </row>
    <row r="10342" spans="1:1" x14ac:dyDescent="0.25">
      <c r="A10342" s="2" t="str">
        <f>IF(Data!A10342&lt;&gt;"",Data!A10342-Data!$A$2,"")</f>
        <v/>
      </c>
    </row>
    <row r="10343" spans="1:1" x14ac:dyDescent="0.25">
      <c r="A10343" s="2" t="str">
        <f>IF(Data!A10343&lt;&gt;"",Data!A10343-Data!$A$2,"")</f>
        <v/>
      </c>
    </row>
    <row r="10344" spans="1:1" x14ac:dyDescent="0.25">
      <c r="A10344" s="2" t="str">
        <f>IF(Data!A10344&lt;&gt;"",Data!A10344-Data!$A$2,"")</f>
        <v/>
      </c>
    </row>
    <row r="10345" spans="1:1" x14ac:dyDescent="0.25">
      <c r="A10345" s="2" t="str">
        <f>IF(Data!A10345&lt;&gt;"",Data!A10345-Data!$A$2,"")</f>
        <v/>
      </c>
    </row>
    <row r="10346" spans="1:1" x14ac:dyDescent="0.25">
      <c r="A10346" s="2" t="str">
        <f>IF(Data!A10346&lt;&gt;"",Data!A10346-Data!$A$2,"")</f>
        <v/>
      </c>
    </row>
    <row r="10347" spans="1:1" x14ac:dyDescent="0.25">
      <c r="A10347" s="2" t="str">
        <f>IF(Data!A10347&lt;&gt;"",Data!A10347-Data!$A$2,"")</f>
        <v/>
      </c>
    </row>
    <row r="10348" spans="1:1" x14ac:dyDescent="0.25">
      <c r="A10348" s="2" t="str">
        <f>IF(Data!A10348&lt;&gt;"",Data!A10348-Data!$A$2,"")</f>
        <v/>
      </c>
    </row>
    <row r="10349" spans="1:1" x14ac:dyDescent="0.25">
      <c r="A10349" s="2" t="str">
        <f>IF(Data!A10349&lt;&gt;"",Data!A10349-Data!$A$2,"")</f>
        <v/>
      </c>
    </row>
    <row r="10350" spans="1:1" x14ac:dyDescent="0.25">
      <c r="A10350" s="2" t="str">
        <f>IF(Data!A10350&lt;&gt;"",Data!A10350-Data!$A$2,"")</f>
        <v/>
      </c>
    </row>
    <row r="10351" spans="1:1" x14ac:dyDescent="0.25">
      <c r="A10351" s="2" t="str">
        <f>IF(Data!A10351&lt;&gt;"",Data!A10351-Data!$A$2,"")</f>
        <v/>
      </c>
    </row>
    <row r="10352" spans="1:1" x14ac:dyDescent="0.25">
      <c r="A10352" s="2" t="str">
        <f>IF(Data!A10352&lt;&gt;"",Data!A10352-Data!$A$2,"")</f>
        <v/>
      </c>
    </row>
    <row r="10353" spans="1:1" x14ac:dyDescent="0.25">
      <c r="A10353" s="2" t="str">
        <f>IF(Data!A10353&lt;&gt;"",Data!A10353-Data!$A$2,"")</f>
        <v/>
      </c>
    </row>
    <row r="10354" spans="1:1" x14ac:dyDescent="0.25">
      <c r="A10354" s="2" t="str">
        <f>IF(Data!A10354&lt;&gt;"",Data!A10354-Data!$A$2,"")</f>
        <v/>
      </c>
    </row>
    <row r="10355" spans="1:1" x14ac:dyDescent="0.25">
      <c r="A10355" s="2" t="str">
        <f>IF(Data!A10355&lt;&gt;"",Data!A10355-Data!$A$2,"")</f>
        <v/>
      </c>
    </row>
    <row r="10356" spans="1:1" x14ac:dyDescent="0.25">
      <c r="A10356" s="2" t="str">
        <f>IF(Data!A10356&lt;&gt;"",Data!A10356-Data!$A$2,"")</f>
        <v/>
      </c>
    </row>
    <row r="10357" spans="1:1" x14ac:dyDescent="0.25">
      <c r="A10357" s="2" t="str">
        <f>IF(Data!A10357&lt;&gt;"",Data!A10357-Data!$A$2,"")</f>
        <v/>
      </c>
    </row>
    <row r="10358" spans="1:1" x14ac:dyDescent="0.25">
      <c r="A10358" s="2" t="str">
        <f>IF(Data!A10358&lt;&gt;"",Data!A10358-Data!$A$2,"")</f>
        <v/>
      </c>
    </row>
    <row r="10359" spans="1:1" x14ac:dyDescent="0.25">
      <c r="A10359" s="2" t="str">
        <f>IF(Data!A10359&lt;&gt;"",Data!A10359-Data!$A$2,"")</f>
        <v/>
      </c>
    </row>
    <row r="10360" spans="1:1" x14ac:dyDescent="0.25">
      <c r="A10360" s="2" t="str">
        <f>IF(Data!A10360&lt;&gt;"",Data!A10360-Data!$A$2,"")</f>
        <v/>
      </c>
    </row>
    <row r="10361" spans="1:1" x14ac:dyDescent="0.25">
      <c r="A10361" s="2" t="str">
        <f>IF(Data!A10361&lt;&gt;"",Data!A10361-Data!$A$2,"")</f>
        <v/>
      </c>
    </row>
    <row r="10362" spans="1:1" x14ac:dyDescent="0.25">
      <c r="A10362" s="2" t="str">
        <f>IF(Data!A10362&lt;&gt;"",Data!A10362-Data!$A$2,"")</f>
        <v/>
      </c>
    </row>
    <row r="10363" spans="1:1" x14ac:dyDescent="0.25">
      <c r="A10363" s="2" t="str">
        <f>IF(Data!A10363&lt;&gt;"",Data!A10363-Data!$A$2,"")</f>
        <v/>
      </c>
    </row>
    <row r="10364" spans="1:1" x14ac:dyDescent="0.25">
      <c r="A10364" s="2" t="str">
        <f>IF(Data!A10364&lt;&gt;"",Data!A10364-Data!$A$2,"")</f>
        <v/>
      </c>
    </row>
    <row r="10365" spans="1:1" x14ac:dyDescent="0.25">
      <c r="A10365" s="2" t="str">
        <f>IF(Data!A10365&lt;&gt;"",Data!A10365-Data!$A$2,"")</f>
        <v/>
      </c>
    </row>
    <row r="10366" spans="1:1" x14ac:dyDescent="0.25">
      <c r="A10366" s="2" t="str">
        <f>IF(Data!A10366&lt;&gt;"",Data!A10366-Data!$A$2,"")</f>
        <v/>
      </c>
    </row>
    <row r="10367" spans="1:1" x14ac:dyDescent="0.25">
      <c r="A10367" s="2" t="str">
        <f>IF(Data!A10367&lt;&gt;"",Data!A10367-Data!$A$2,"")</f>
        <v/>
      </c>
    </row>
    <row r="10368" spans="1:1" x14ac:dyDescent="0.25">
      <c r="A10368" s="2" t="str">
        <f>IF(Data!A10368&lt;&gt;"",Data!A10368-Data!$A$2,"")</f>
        <v/>
      </c>
    </row>
    <row r="10369" spans="1:1" x14ac:dyDescent="0.25">
      <c r="A10369" s="2" t="str">
        <f>IF(Data!A10369&lt;&gt;"",Data!A10369-Data!$A$2,"")</f>
        <v/>
      </c>
    </row>
    <row r="10370" spans="1:1" x14ac:dyDescent="0.25">
      <c r="A10370" s="2" t="str">
        <f>IF(Data!A10370&lt;&gt;"",Data!A10370-Data!$A$2,"")</f>
        <v/>
      </c>
    </row>
    <row r="10371" spans="1:1" x14ac:dyDescent="0.25">
      <c r="A10371" s="2" t="str">
        <f>IF(Data!A10371&lt;&gt;"",Data!A10371-Data!$A$2,"")</f>
        <v/>
      </c>
    </row>
    <row r="10372" spans="1:1" x14ac:dyDescent="0.25">
      <c r="A10372" s="2" t="str">
        <f>IF(Data!A10372&lt;&gt;"",Data!A10372-Data!$A$2,"")</f>
        <v/>
      </c>
    </row>
    <row r="10373" spans="1:1" x14ac:dyDescent="0.25">
      <c r="A10373" s="2" t="str">
        <f>IF(Data!A10373&lt;&gt;"",Data!A10373-Data!$A$2,"")</f>
        <v/>
      </c>
    </row>
    <row r="10374" spans="1:1" x14ac:dyDescent="0.25">
      <c r="A10374" s="2" t="str">
        <f>IF(Data!A10374&lt;&gt;"",Data!A10374-Data!$A$2,"")</f>
        <v/>
      </c>
    </row>
    <row r="10375" spans="1:1" x14ac:dyDescent="0.25">
      <c r="A10375" s="2" t="str">
        <f>IF(Data!A10375&lt;&gt;"",Data!A10375-Data!$A$2,"")</f>
        <v/>
      </c>
    </row>
    <row r="10376" spans="1:1" x14ac:dyDescent="0.25">
      <c r="A10376" s="2" t="str">
        <f>IF(Data!A10376&lt;&gt;"",Data!A10376-Data!$A$2,"")</f>
        <v/>
      </c>
    </row>
    <row r="10377" spans="1:1" x14ac:dyDescent="0.25">
      <c r="A10377" s="2" t="str">
        <f>IF(Data!A10377&lt;&gt;"",Data!A10377-Data!$A$2,"")</f>
        <v/>
      </c>
    </row>
    <row r="10378" spans="1:1" x14ac:dyDescent="0.25">
      <c r="A10378" s="2" t="str">
        <f>IF(Data!A10378&lt;&gt;"",Data!A10378-Data!$A$2,"")</f>
        <v/>
      </c>
    </row>
    <row r="10379" spans="1:1" x14ac:dyDescent="0.25">
      <c r="A10379" s="2" t="str">
        <f>IF(Data!A10379&lt;&gt;"",Data!A10379-Data!$A$2,"")</f>
        <v/>
      </c>
    </row>
    <row r="10380" spans="1:1" x14ac:dyDescent="0.25">
      <c r="A10380" s="2" t="str">
        <f>IF(Data!A10380&lt;&gt;"",Data!A10380-Data!$A$2,"")</f>
        <v/>
      </c>
    </row>
    <row r="10381" spans="1:1" x14ac:dyDescent="0.25">
      <c r="A10381" s="2" t="str">
        <f>IF(Data!A10381&lt;&gt;"",Data!A10381-Data!$A$2,"")</f>
        <v/>
      </c>
    </row>
    <row r="10382" spans="1:1" x14ac:dyDescent="0.25">
      <c r="A10382" s="2" t="str">
        <f>IF(Data!A10382&lt;&gt;"",Data!A10382-Data!$A$2,"")</f>
        <v/>
      </c>
    </row>
    <row r="10383" spans="1:1" x14ac:dyDescent="0.25">
      <c r="A10383" s="2" t="str">
        <f>IF(Data!A10383&lt;&gt;"",Data!A10383-Data!$A$2,"")</f>
        <v/>
      </c>
    </row>
    <row r="10384" spans="1:1" x14ac:dyDescent="0.25">
      <c r="A10384" s="2" t="str">
        <f>IF(Data!A10384&lt;&gt;"",Data!A10384-Data!$A$2,"")</f>
        <v/>
      </c>
    </row>
    <row r="10385" spans="1:1" x14ac:dyDescent="0.25">
      <c r="A10385" s="2" t="str">
        <f>IF(Data!A10385&lt;&gt;"",Data!A10385-Data!$A$2,"")</f>
        <v/>
      </c>
    </row>
    <row r="10386" spans="1:1" x14ac:dyDescent="0.25">
      <c r="A10386" s="2" t="str">
        <f>IF(Data!A10386&lt;&gt;"",Data!A10386-Data!$A$2,"")</f>
        <v/>
      </c>
    </row>
    <row r="10387" spans="1:1" x14ac:dyDescent="0.25">
      <c r="A10387" s="2" t="str">
        <f>IF(Data!A10387&lt;&gt;"",Data!A10387-Data!$A$2,"")</f>
        <v/>
      </c>
    </row>
    <row r="10388" spans="1:1" x14ac:dyDescent="0.25">
      <c r="A10388" s="2" t="str">
        <f>IF(Data!A10388&lt;&gt;"",Data!A10388-Data!$A$2,"")</f>
        <v/>
      </c>
    </row>
    <row r="10389" spans="1:1" x14ac:dyDescent="0.25">
      <c r="A10389" s="2" t="str">
        <f>IF(Data!A10389&lt;&gt;"",Data!A10389-Data!$A$2,"")</f>
        <v/>
      </c>
    </row>
    <row r="10390" spans="1:1" x14ac:dyDescent="0.25">
      <c r="A10390" s="2" t="str">
        <f>IF(Data!A10390&lt;&gt;"",Data!A10390-Data!$A$2,"")</f>
        <v/>
      </c>
    </row>
    <row r="10391" spans="1:1" x14ac:dyDescent="0.25">
      <c r="A10391" s="2" t="str">
        <f>IF(Data!A10391&lt;&gt;"",Data!A10391-Data!$A$2,"")</f>
        <v/>
      </c>
    </row>
    <row r="10392" spans="1:1" x14ac:dyDescent="0.25">
      <c r="A10392" s="2" t="str">
        <f>IF(Data!A10392&lt;&gt;"",Data!A10392-Data!$A$2,"")</f>
        <v/>
      </c>
    </row>
    <row r="10393" spans="1:1" x14ac:dyDescent="0.25">
      <c r="A10393" s="2" t="str">
        <f>IF(Data!A10393&lt;&gt;"",Data!A10393-Data!$A$2,"")</f>
        <v/>
      </c>
    </row>
    <row r="10394" spans="1:1" x14ac:dyDescent="0.25">
      <c r="A10394" s="2" t="str">
        <f>IF(Data!A10394&lt;&gt;"",Data!A10394-Data!$A$2,"")</f>
        <v/>
      </c>
    </row>
    <row r="10395" spans="1:1" x14ac:dyDescent="0.25">
      <c r="A10395" s="2" t="str">
        <f>IF(Data!A10395&lt;&gt;"",Data!A10395-Data!$A$2,"")</f>
        <v/>
      </c>
    </row>
    <row r="10396" spans="1:1" x14ac:dyDescent="0.25">
      <c r="A10396" s="2" t="str">
        <f>IF(Data!A10396&lt;&gt;"",Data!A10396-Data!$A$2,"")</f>
        <v/>
      </c>
    </row>
    <row r="10397" spans="1:1" x14ac:dyDescent="0.25">
      <c r="A10397" s="2" t="str">
        <f>IF(Data!A10397&lt;&gt;"",Data!A10397-Data!$A$2,"")</f>
        <v/>
      </c>
    </row>
    <row r="10398" spans="1:1" x14ac:dyDescent="0.25">
      <c r="A10398" s="2" t="str">
        <f>IF(Data!A10398&lt;&gt;"",Data!A10398-Data!$A$2,"")</f>
        <v/>
      </c>
    </row>
    <row r="10399" spans="1:1" x14ac:dyDescent="0.25">
      <c r="A10399" s="2" t="str">
        <f>IF(Data!A10399&lt;&gt;"",Data!A10399-Data!$A$2,"")</f>
        <v/>
      </c>
    </row>
    <row r="10400" spans="1:1" x14ac:dyDescent="0.25">
      <c r="A10400" s="2" t="str">
        <f>IF(Data!A10400&lt;&gt;"",Data!A10400-Data!$A$2,"")</f>
        <v/>
      </c>
    </row>
    <row r="10401" spans="1:1" x14ac:dyDescent="0.25">
      <c r="A10401" s="2" t="str">
        <f>IF(Data!A10401&lt;&gt;"",Data!A10401-Data!$A$2,"")</f>
        <v/>
      </c>
    </row>
    <row r="10402" spans="1:1" x14ac:dyDescent="0.25">
      <c r="A10402" s="2" t="str">
        <f>IF(Data!A10402&lt;&gt;"",Data!A10402-Data!$A$2,"")</f>
        <v/>
      </c>
    </row>
    <row r="10403" spans="1:1" x14ac:dyDescent="0.25">
      <c r="A10403" s="2" t="str">
        <f>IF(Data!A10403&lt;&gt;"",Data!A10403-Data!$A$2,"")</f>
        <v/>
      </c>
    </row>
    <row r="10404" spans="1:1" x14ac:dyDescent="0.25">
      <c r="A10404" s="2" t="str">
        <f>IF(Data!A10404&lt;&gt;"",Data!A10404-Data!$A$2,"")</f>
        <v/>
      </c>
    </row>
    <row r="10405" spans="1:1" x14ac:dyDescent="0.25">
      <c r="A10405" s="2" t="str">
        <f>IF(Data!A10405&lt;&gt;"",Data!A10405-Data!$A$2,"")</f>
        <v/>
      </c>
    </row>
    <row r="10406" spans="1:1" x14ac:dyDescent="0.25">
      <c r="A10406" s="2" t="str">
        <f>IF(Data!A10406&lt;&gt;"",Data!A10406-Data!$A$2,"")</f>
        <v/>
      </c>
    </row>
    <row r="10407" spans="1:1" x14ac:dyDescent="0.25">
      <c r="A10407" s="2" t="str">
        <f>IF(Data!A10407&lt;&gt;"",Data!A10407-Data!$A$2,"")</f>
        <v/>
      </c>
    </row>
    <row r="10408" spans="1:1" x14ac:dyDescent="0.25">
      <c r="A10408" s="2" t="str">
        <f>IF(Data!A10408&lt;&gt;"",Data!A10408-Data!$A$2,"")</f>
        <v/>
      </c>
    </row>
    <row r="10409" spans="1:1" x14ac:dyDescent="0.25">
      <c r="A10409" s="2" t="str">
        <f>IF(Data!A10409&lt;&gt;"",Data!A10409-Data!$A$2,"")</f>
        <v/>
      </c>
    </row>
    <row r="10410" spans="1:1" x14ac:dyDescent="0.25">
      <c r="A10410" s="2" t="str">
        <f>IF(Data!A10410&lt;&gt;"",Data!A10410-Data!$A$2,"")</f>
        <v/>
      </c>
    </row>
    <row r="10411" spans="1:1" x14ac:dyDescent="0.25">
      <c r="A10411" s="2" t="str">
        <f>IF(Data!A10411&lt;&gt;"",Data!A10411-Data!$A$2,"")</f>
        <v/>
      </c>
    </row>
    <row r="10412" spans="1:1" x14ac:dyDescent="0.25">
      <c r="A10412" s="2" t="str">
        <f>IF(Data!A10412&lt;&gt;"",Data!A10412-Data!$A$2,"")</f>
        <v/>
      </c>
    </row>
    <row r="10413" spans="1:1" x14ac:dyDescent="0.25">
      <c r="A10413" s="2" t="str">
        <f>IF(Data!A10413&lt;&gt;"",Data!A10413-Data!$A$2,"")</f>
        <v/>
      </c>
    </row>
    <row r="10414" spans="1:1" x14ac:dyDescent="0.25">
      <c r="A10414" s="2" t="str">
        <f>IF(Data!A10414&lt;&gt;"",Data!A10414-Data!$A$2,"")</f>
        <v/>
      </c>
    </row>
    <row r="10415" spans="1:1" x14ac:dyDescent="0.25">
      <c r="A10415" s="2" t="str">
        <f>IF(Data!A10415&lt;&gt;"",Data!A10415-Data!$A$2,"")</f>
        <v/>
      </c>
    </row>
    <row r="10416" spans="1:1" x14ac:dyDescent="0.25">
      <c r="A10416" s="2" t="str">
        <f>IF(Data!A10416&lt;&gt;"",Data!A10416-Data!$A$2,"")</f>
        <v/>
      </c>
    </row>
    <row r="10417" spans="1:1" x14ac:dyDescent="0.25">
      <c r="A10417" s="2" t="str">
        <f>IF(Data!A10417&lt;&gt;"",Data!A10417-Data!$A$2,"")</f>
        <v/>
      </c>
    </row>
    <row r="10418" spans="1:1" x14ac:dyDescent="0.25">
      <c r="A10418" s="2" t="str">
        <f>IF(Data!A10418&lt;&gt;"",Data!A10418-Data!$A$2,"")</f>
        <v/>
      </c>
    </row>
    <row r="10419" spans="1:1" x14ac:dyDescent="0.25">
      <c r="A10419" s="2" t="str">
        <f>IF(Data!A10419&lt;&gt;"",Data!A10419-Data!$A$2,"")</f>
        <v/>
      </c>
    </row>
    <row r="10420" spans="1:1" x14ac:dyDescent="0.25">
      <c r="A10420" s="2" t="str">
        <f>IF(Data!A10420&lt;&gt;"",Data!A10420-Data!$A$2,"")</f>
        <v/>
      </c>
    </row>
    <row r="10421" spans="1:1" x14ac:dyDescent="0.25">
      <c r="A10421" s="2" t="str">
        <f>IF(Data!A10421&lt;&gt;"",Data!A10421-Data!$A$2,"")</f>
        <v/>
      </c>
    </row>
    <row r="10422" spans="1:1" x14ac:dyDescent="0.25">
      <c r="A10422" s="2" t="str">
        <f>IF(Data!A10422&lt;&gt;"",Data!A10422-Data!$A$2,"")</f>
        <v/>
      </c>
    </row>
    <row r="10423" spans="1:1" x14ac:dyDescent="0.25">
      <c r="A10423" s="2" t="str">
        <f>IF(Data!A10423&lt;&gt;"",Data!A10423-Data!$A$2,"")</f>
        <v/>
      </c>
    </row>
    <row r="10424" spans="1:1" x14ac:dyDescent="0.25">
      <c r="A10424" s="2" t="str">
        <f>IF(Data!A10424&lt;&gt;"",Data!A10424-Data!$A$2,"")</f>
        <v/>
      </c>
    </row>
    <row r="10425" spans="1:1" x14ac:dyDescent="0.25">
      <c r="A10425" s="2" t="str">
        <f>IF(Data!A10425&lt;&gt;"",Data!A10425-Data!$A$2,"")</f>
        <v/>
      </c>
    </row>
    <row r="10426" spans="1:1" x14ac:dyDescent="0.25">
      <c r="A10426" s="2" t="str">
        <f>IF(Data!A10426&lt;&gt;"",Data!A10426-Data!$A$2,"")</f>
        <v/>
      </c>
    </row>
    <row r="10427" spans="1:1" x14ac:dyDescent="0.25">
      <c r="A10427" s="2" t="str">
        <f>IF(Data!A10427&lt;&gt;"",Data!A10427-Data!$A$2,"")</f>
        <v/>
      </c>
    </row>
    <row r="10428" spans="1:1" x14ac:dyDescent="0.25">
      <c r="A10428" s="2" t="str">
        <f>IF(Data!A10428&lt;&gt;"",Data!A10428-Data!$A$2,"")</f>
        <v/>
      </c>
    </row>
    <row r="10429" spans="1:1" x14ac:dyDescent="0.25">
      <c r="A10429" s="2" t="str">
        <f>IF(Data!A10429&lt;&gt;"",Data!A10429-Data!$A$2,"")</f>
        <v/>
      </c>
    </row>
    <row r="10430" spans="1:1" x14ac:dyDescent="0.25">
      <c r="A10430" s="2" t="str">
        <f>IF(Data!A10430&lt;&gt;"",Data!A10430-Data!$A$2,"")</f>
        <v/>
      </c>
    </row>
    <row r="10431" spans="1:1" x14ac:dyDescent="0.25">
      <c r="A10431" s="2" t="str">
        <f>IF(Data!A10431&lt;&gt;"",Data!A10431-Data!$A$2,"")</f>
        <v/>
      </c>
    </row>
    <row r="10432" spans="1:1" x14ac:dyDescent="0.25">
      <c r="A10432" s="2" t="str">
        <f>IF(Data!A10432&lt;&gt;"",Data!A10432-Data!$A$2,"")</f>
        <v/>
      </c>
    </row>
    <row r="10433" spans="1:1" x14ac:dyDescent="0.25">
      <c r="A10433" s="2" t="str">
        <f>IF(Data!A10433&lt;&gt;"",Data!A10433-Data!$A$2,"")</f>
        <v/>
      </c>
    </row>
    <row r="10434" spans="1:1" x14ac:dyDescent="0.25">
      <c r="A10434" s="2" t="str">
        <f>IF(Data!A10434&lt;&gt;"",Data!A10434-Data!$A$2,"")</f>
        <v/>
      </c>
    </row>
    <row r="10435" spans="1:1" x14ac:dyDescent="0.25">
      <c r="A10435" s="2" t="str">
        <f>IF(Data!A10435&lt;&gt;"",Data!A10435-Data!$A$2,"")</f>
        <v/>
      </c>
    </row>
    <row r="10436" spans="1:1" x14ac:dyDescent="0.25">
      <c r="A10436" s="2" t="str">
        <f>IF(Data!A10436&lt;&gt;"",Data!A10436-Data!$A$2,"")</f>
        <v/>
      </c>
    </row>
    <row r="10437" spans="1:1" x14ac:dyDescent="0.25">
      <c r="A10437" s="2" t="str">
        <f>IF(Data!A10437&lt;&gt;"",Data!A10437-Data!$A$2,"")</f>
        <v/>
      </c>
    </row>
    <row r="10438" spans="1:1" x14ac:dyDescent="0.25">
      <c r="A10438" s="2" t="str">
        <f>IF(Data!A10438&lt;&gt;"",Data!A10438-Data!$A$2,"")</f>
        <v/>
      </c>
    </row>
    <row r="10439" spans="1:1" x14ac:dyDescent="0.25">
      <c r="A10439" s="2" t="str">
        <f>IF(Data!A10439&lt;&gt;"",Data!A10439-Data!$A$2,"")</f>
        <v/>
      </c>
    </row>
    <row r="10440" spans="1:1" x14ac:dyDescent="0.25">
      <c r="A10440" s="2" t="str">
        <f>IF(Data!A10440&lt;&gt;"",Data!A10440-Data!$A$2,"")</f>
        <v/>
      </c>
    </row>
    <row r="10441" spans="1:1" x14ac:dyDescent="0.25">
      <c r="A10441" s="2" t="str">
        <f>IF(Data!A10441&lt;&gt;"",Data!A10441-Data!$A$2,"")</f>
        <v/>
      </c>
    </row>
    <row r="10442" spans="1:1" x14ac:dyDescent="0.25">
      <c r="A10442" s="2" t="str">
        <f>IF(Data!A10442&lt;&gt;"",Data!A10442-Data!$A$2,"")</f>
        <v/>
      </c>
    </row>
    <row r="10443" spans="1:1" x14ac:dyDescent="0.25">
      <c r="A10443" s="2" t="str">
        <f>IF(Data!A10443&lt;&gt;"",Data!A10443-Data!$A$2,"")</f>
        <v/>
      </c>
    </row>
    <row r="10444" spans="1:1" x14ac:dyDescent="0.25">
      <c r="A10444" s="2" t="str">
        <f>IF(Data!A10444&lt;&gt;"",Data!A10444-Data!$A$2,"")</f>
        <v/>
      </c>
    </row>
    <row r="10445" spans="1:1" x14ac:dyDescent="0.25">
      <c r="A10445" s="2" t="str">
        <f>IF(Data!A10445&lt;&gt;"",Data!A10445-Data!$A$2,"")</f>
        <v/>
      </c>
    </row>
    <row r="10446" spans="1:1" x14ac:dyDescent="0.25">
      <c r="A10446" s="2" t="str">
        <f>IF(Data!A10446&lt;&gt;"",Data!A10446-Data!$A$2,"")</f>
        <v/>
      </c>
    </row>
    <row r="10447" spans="1:1" x14ac:dyDescent="0.25">
      <c r="A10447" s="2" t="str">
        <f>IF(Data!A10447&lt;&gt;"",Data!A10447-Data!$A$2,"")</f>
        <v/>
      </c>
    </row>
    <row r="10448" spans="1:1" x14ac:dyDescent="0.25">
      <c r="A10448" s="2" t="str">
        <f>IF(Data!A10448&lt;&gt;"",Data!A10448-Data!$A$2,"")</f>
        <v/>
      </c>
    </row>
    <row r="10449" spans="1:1" x14ac:dyDescent="0.25">
      <c r="A10449" s="2" t="str">
        <f>IF(Data!A10449&lt;&gt;"",Data!A10449-Data!$A$2,"")</f>
        <v/>
      </c>
    </row>
    <row r="10450" spans="1:1" x14ac:dyDescent="0.25">
      <c r="A10450" s="2" t="str">
        <f>IF(Data!A10450&lt;&gt;"",Data!A10450-Data!$A$2,"")</f>
        <v/>
      </c>
    </row>
    <row r="10451" spans="1:1" x14ac:dyDescent="0.25">
      <c r="A10451" s="2" t="str">
        <f>IF(Data!A10451&lt;&gt;"",Data!A10451-Data!$A$2,"")</f>
        <v/>
      </c>
    </row>
    <row r="10452" spans="1:1" x14ac:dyDescent="0.25">
      <c r="A10452" s="2" t="str">
        <f>IF(Data!A10452&lt;&gt;"",Data!A10452-Data!$A$2,"")</f>
        <v/>
      </c>
    </row>
    <row r="10453" spans="1:1" x14ac:dyDescent="0.25">
      <c r="A10453" s="2" t="str">
        <f>IF(Data!A10453&lt;&gt;"",Data!A10453-Data!$A$2,"")</f>
        <v/>
      </c>
    </row>
    <row r="10454" spans="1:1" x14ac:dyDescent="0.25">
      <c r="A10454" s="2" t="str">
        <f>IF(Data!A10454&lt;&gt;"",Data!A10454-Data!$A$2,"")</f>
        <v/>
      </c>
    </row>
    <row r="10455" spans="1:1" x14ac:dyDescent="0.25">
      <c r="A10455" s="2" t="str">
        <f>IF(Data!A10455&lt;&gt;"",Data!A10455-Data!$A$2,"")</f>
        <v/>
      </c>
    </row>
    <row r="10456" spans="1:1" x14ac:dyDescent="0.25">
      <c r="A10456" s="2" t="str">
        <f>IF(Data!A10456&lt;&gt;"",Data!A10456-Data!$A$2,"")</f>
        <v/>
      </c>
    </row>
    <row r="10457" spans="1:1" x14ac:dyDescent="0.25">
      <c r="A10457" s="2" t="str">
        <f>IF(Data!A10457&lt;&gt;"",Data!A10457-Data!$A$2,"")</f>
        <v/>
      </c>
    </row>
    <row r="10458" spans="1:1" x14ac:dyDescent="0.25">
      <c r="A10458" s="2" t="str">
        <f>IF(Data!A10458&lt;&gt;"",Data!A10458-Data!$A$2,"")</f>
        <v/>
      </c>
    </row>
    <row r="10459" spans="1:1" x14ac:dyDescent="0.25">
      <c r="A10459" s="2" t="str">
        <f>IF(Data!A10459&lt;&gt;"",Data!A10459-Data!$A$2,"")</f>
        <v/>
      </c>
    </row>
    <row r="10460" spans="1:1" x14ac:dyDescent="0.25">
      <c r="A10460" s="2" t="str">
        <f>IF(Data!A10460&lt;&gt;"",Data!A10460-Data!$A$2,"")</f>
        <v/>
      </c>
    </row>
    <row r="10461" spans="1:1" x14ac:dyDescent="0.25">
      <c r="A10461" s="2" t="str">
        <f>IF(Data!A10461&lt;&gt;"",Data!A10461-Data!$A$2,"")</f>
        <v/>
      </c>
    </row>
    <row r="10462" spans="1:1" x14ac:dyDescent="0.25">
      <c r="A10462" s="2" t="str">
        <f>IF(Data!A10462&lt;&gt;"",Data!A10462-Data!$A$2,"")</f>
        <v/>
      </c>
    </row>
    <row r="10463" spans="1:1" x14ac:dyDescent="0.25">
      <c r="A10463" s="2" t="str">
        <f>IF(Data!A10463&lt;&gt;"",Data!A10463-Data!$A$2,"")</f>
        <v/>
      </c>
    </row>
    <row r="10464" spans="1:1" x14ac:dyDescent="0.25">
      <c r="A10464" s="2" t="str">
        <f>IF(Data!A10464&lt;&gt;"",Data!A10464-Data!$A$2,"")</f>
        <v/>
      </c>
    </row>
    <row r="10465" spans="1:1" x14ac:dyDescent="0.25">
      <c r="A10465" s="2" t="str">
        <f>IF(Data!A10465&lt;&gt;"",Data!A10465-Data!$A$2,"")</f>
        <v/>
      </c>
    </row>
    <row r="10466" spans="1:1" x14ac:dyDescent="0.25">
      <c r="A10466" s="2" t="str">
        <f>IF(Data!A10466&lt;&gt;"",Data!A10466-Data!$A$2,"")</f>
        <v/>
      </c>
    </row>
    <row r="10467" spans="1:1" x14ac:dyDescent="0.25">
      <c r="A10467" s="2" t="str">
        <f>IF(Data!A10467&lt;&gt;"",Data!A10467-Data!$A$2,"")</f>
        <v/>
      </c>
    </row>
    <row r="10468" spans="1:1" x14ac:dyDescent="0.25">
      <c r="A10468" s="2" t="str">
        <f>IF(Data!A10468&lt;&gt;"",Data!A10468-Data!$A$2,"")</f>
        <v/>
      </c>
    </row>
    <row r="10469" spans="1:1" x14ac:dyDescent="0.25">
      <c r="A10469" s="2" t="str">
        <f>IF(Data!A10469&lt;&gt;"",Data!A10469-Data!$A$2,"")</f>
        <v/>
      </c>
    </row>
    <row r="10470" spans="1:1" x14ac:dyDescent="0.25">
      <c r="A10470" s="2" t="str">
        <f>IF(Data!A10470&lt;&gt;"",Data!A10470-Data!$A$2,"")</f>
        <v/>
      </c>
    </row>
    <row r="10471" spans="1:1" x14ac:dyDescent="0.25">
      <c r="A10471" s="2" t="str">
        <f>IF(Data!A10471&lt;&gt;"",Data!A10471-Data!$A$2,"")</f>
        <v/>
      </c>
    </row>
    <row r="10472" spans="1:1" x14ac:dyDescent="0.25">
      <c r="A10472" s="2" t="str">
        <f>IF(Data!A10472&lt;&gt;"",Data!A10472-Data!$A$2,"")</f>
        <v/>
      </c>
    </row>
    <row r="10473" spans="1:1" x14ac:dyDescent="0.25">
      <c r="A10473" s="2" t="str">
        <f>IF(Data!A10473&lt;&gt;"",Data!A10473-Data!$A$2,"")</f>
        <v/>
      </c>
    </row>
    <row r="10474" spans="1:1" x14ac:dyDescent="0.25">
      <c r="A10474" s="2" t="str">
        <f>IF(Data!A10474&lt;&gt;"",Data!A10474-Data!$A$2,"")</f>
        <v/>
      </c>
    </row>
    <row r="10475" spans="1:1" x14ac:dyDescent="0.25">
      <c r="A10475" s="2" t="str">
        <f>IF(Data!A10475&lt;&gt;"",Data!A10475-Data!$A$2,"")</f>
        <v/>
      </c>
    </row>
    <row r="10476" spans="1:1" x14ac:dyDescent="0.25">
      <c r="A10476" s="2" t="str">
        <f>IF(Data!A10476&lt;&gt;"",Data!A10476-Data!$A$2,"")</f>
        <v/>
      </c>
    </row>
    <row r="10477" spans="1:1" x14ac:dyDescent="0.25">
      <c r="A10477" s="2" t="str">
        <f>IF(Data!A10477&lt;&gt;"",Data!A10477-Data!$A$2,"")</f>
        <v/>
      </c>
    </row>
    <row r="10478" spans="1:1" x14ac:dyDescent="0.25">
      <c r="A10478" s="2" t="str">
        <f>IF(Data!A10478&lt;&gt;"",Data!A10478-Data!$A$2,"")</f>
        <v/>
      </c>
    </row>
    <row r="10479" spans="1:1" x14ac:dyDescent="0.25">
      <c r="A10479" s="2" t="str">
        <f>IF(Data!A10479&lt;&gt;"",Data!A10479-Data!$A$2,"")</f>
        <v/>
      </c>
    </row>
    <row r="10480" spans="1:1" x14ac:dyDescent="0.25">
      <c r="A10480" s="2" t="str">
        <f>IF(Data!A10480&lt;&gt;"",Data!A10480-Data!$A$2,"")</f>
        <v/>
      </c>
    </row>
    <row r="10481" spans="1:1" x14ac:dyDescent="0.25">
      <c r="A10481" s="2" t="str">
        <f>IF(Data!A10481&lt;&gt;"",Data!A10481-Data!$A$2,"")</f>
        <v/>
      </c>
    </row>
    <row r="10482" spans="1:1" x14ac:dyDescent="0.25">
      <c r="A10482" s="2" t="str">
        <f>IF(Data!A10482&lt;&gt;"",Data!A10482-Data!$A$2,"")</f>
        <v/>
      </c>
    </row>
    <row r="10483" spans="1:1" x14ac:dyDescent="0.25">
      <c r="A10483" s="2" t="str">
        <f>IF(Data!A10483&lt;&gt;"",Data!A10483-Data!$A$2,"")</f>
        <v/>
      </c>
    </row>
    <row r="10484" spans="1:1" x14ac:dyDescent="0.25">
      <c r="A10484" s="2" t="str">
        <f>IF(Data!A10484&lt;&gt;"",Data!A10484-Data!$A$2,"")</f>
        <v/>
      </c>
    </row>
    <row r="10485" spans="1:1" x14ac:dyDescent="0.25">
      <c r="A10485" s="2" t="str">
        <f>IF(Data!A10485&lt;&gt;"",Data!A10485-Data!$A$2,"")</f>
        <v/>
      </c>
    </row>
    <row r="10486" spans="1:1" x14ac:dyDescent="0.25">
      <c r="A10486" s="2" t="str">
        <f>IF(Data!A10486&lt;&gt;"",Data!A10486-Data!$A$2,"")</f>
        <v/>
      </c>
    </row>
    <row r="10487" spans="1:1" x14ac:dyDescent="0.25">
      <c r="A10487" s="2" t="str">
        <f>IF(Data!A10487&lt;&gt;"",Data!A10487-Data!$A$2,"")</f>
        <v/>
      </c>
    </row>
    <row r="10488" spans="1:1" x14ac:dyDescent="0.25">
      <c r="A10488" s="2" t="str">
        <f>IF(Data!A10488&lt;&gt;"",Data!A10488-Data!$A$2,"")</f>
        <v/>
      </c>
    </row>
    <row r="10489" spans="1:1" x14ac:dyDescent="0.25">
      <c r="A10489" s="2" t="str">
        <f>IF(Data!A10489&lt;&gt;"",Data!A10489-Data!$A$2,"")</f>
        <v/>
      </c>
    </row>
    <row r="10490" spans="1:1" x14ac:dyDescent="0.25">
      <c r="A10490" s="2" t="str">
        <f>IF(Data!A10490&lt;&gt;"",Data!A10490-Data!$A$2,"")</f>
        <v/>
      </c>
    </row>
    <row r="10491" spans="1:1" x14ac:dyDescent="0.25">
      <c r="A10491" s="2" t="str">
        <f>IF(Data!A10491&lt;&gt;"",Data!A10491-Data!$A$2,"")</f>
        <v/>
      </c>
    </row>
    <row r="10492" spans="1:1" x14ac:dyDescent="0.25">
      <c r="A10492" s="2" t="str">
        <f>IF(Data!A10492&lt;&gt;"",Data!A10492-Data!$A$2,"")</f>
        <v/>
      </c>
    </row>
    <row r="10493" spans="1:1" x14ac:dyDescent="0.25">
      <c r="A10493" s="2" t="str">
        <f>IF(Data!A10493&lt;&gt;"",Data!A10493-Data!$A$2,"")</f>
        <v/>
      </c>
    </row>
    <row r="10494" spans="1:1" x14ac:dyDescent="0.25">
      <c r="A10494" s="2" t="str">
        <f>IF(Data!A10494&lt;&gt;"",Data!A10494-Data!$A$2,"")</f>
        <v/>
      </c>
    </row>
    <row r="10495" spans="1:1" x14ac:dyDescent="0.25">
      <c r="A10495" s="2" t="str">
        <f>IF(Data!A10495&lt;&gt;"",Data!A10495-Data!$A$2,"")</f>
        <v/>
      </c>
    </row>
    <row r="10496" spans="1:1" x14ac:dyDescent="0.25">
      <c r="A10496" s="2" t="str">
        <f>IF(Data!A10496&lt;&gt;"",Data!A10496-Data!$A$2,"")</f>
        <v/>
      </c>
    </row>
    <row r="10497" spans="1:1" x14ac:dyDescent="0.25">
      <c r="A10497" s="2" t="str">
        <f>IF(Data!A10497&lt;&gt;"",Data!A10497-Data!$A$2,"")</f>
        <v/>
      </c>
    </row>
    <row r="10498" spans="1:1" x14ac:dyDescent="0.25">
      <c r="A10498" s="2" t="str">
        <f>IF(Data!A10498&lt;&gt;"",Data!A10498-Data!$A$2,"")</f>
        <v/>
      </c>
    </row>
    <row r="10499" spans="1:1" x14ac:dyDescent="0.25">
      <c r="A10499" s="2" t="str">
        <f>IF(Data!A10499&lt;&gt;"",Data!A10499-Data!$A$2,"")</f>
        <v/>
      </c>
    </row>
    <row r="10500" spans="1:1" x14ac:dyDescent="0.25">
      <c r="A10500" s="2" t="str">
        <f>IF(Data!A10500&lt;&gt;"",Data!A10500-Data!$A$2,"")</f>
        <v/>
      </c>
    </row>
    <row r="10501" spans="1:1" x14ac:dyDescent="0.25">
      <c r="A10501" s="2" t="str">
        <f>IF(Data!A10501&lt;&gt;"",Data!A10501-Data!$A$2,"")</f>
        <v/>
      </c>
    </row>
    <row r="10502" spans="1:1" x14ac:dyDescent="0.25">
      <c r="A10502" s="2" t="str">
        <f>IF(Data!A10502&lt;&gt;"",Data!A10502-Data!$A$2,"")</f>
        <v/>
      </c>
    </row>
    <row r="10503" spans="1:1" x14ac:dyDescent="0.25">
      <c r="A10503" s="2" t="str">
        <f>IF(Data!A10503&lt;&gt;"",Data!A10503-Data!$A$2,"")</f>
        <v/>
      </c>
    </row>
    <row r="10504" spans="1:1" x14ac:dyDescent="0.25">
      <c r="A10504" s="2" t="str">
        <f>IF(Data!A10504&lt;&gt;"",Data!A10504-Data!$A$2,"")</f>
        <v/>
      </c>
    </row>
    <row r="10505" spans="1:1" x14ac:dyDescent="0.25">
      <c r="A10505" s="2" t="str">
        <f>IF(Data!A10505&lt;&gt;"",Data!A10505-Data!$A$2,"")</f>
        <v/>
      </c>
    </row>
    <row r="10506" spans="1:1" x14ac:dyDescent="0.25">
      <c r="A10506" s="2" t="str">
        <f>IF(Data!A10506&lt;&gt;"",Data!A10506-Data!$A$2,"")</f>
        <v/>
      </c>
    </row>
    <row r="10507" spans="1:1" x14ac:dyDescent="0.25">
      <c r="A10507" s="2" t="str">
        <f>IF(Data!A10507&lt;&gt;"",Data!A10507-Data!$A$2,"")</f>
        <v/>
      </c>
    </row>
    <row r="10508" spans="1:1" x14ac:dyDescent="0.25">
      <c r="A10508" s="2" t="str">
        <f>IF(Data!A10508&lt;&gt;"",Data!A10508-Data!$A$2,"")</f>
        <v/>
      </c>
    </row>
    <row r="10509" spans="1:1" x14ac:dyDescent="0.25">
      <c r="A10509" s="2" t="str">
        <f>IF(Data!A10509&lt;&gt;"",Data!A10509-Data!$A$2,"")</f>
        <v/>
      </c>
    </row>
    <row r="10510" spans="1:1" x14ac:dyDescent="0.25">
      <c r="A10510" s="2" t="str">
        <f>IF(Data!A10510&lt;&gt;"",Data!A10510-Data!$A$2,"")</f>
        <v/>
      </c>
    </row>
    <row r="10511" spans="1:1" x14ac:dyDescent="0.25">
      <c r="A10511" s="2" t="str">
        <f>IF(Data!A10511&lt;&gt;"",Data!A10511-Data!$A$2,"")</f>
        <v/>
      </c>
    </row>
    <row r="10512" spans="1:1" x14ac:dyDescent="0.25">
      <c r="A10512" s="2" t="str">
        <f>IF(Data!A10512&lt;&gt;"",Data!A10512-Data!$A$2,"")</f>
        <v/>
      </c>
    </row>
    <row r="10513" spans="1:1" x14ac:dyDescent="0.25">
      <c r="A10513" s="2" t="str">
        <f>IF(Data!A10513&lt;&gt;"",Data!A10513-Data!$A$2,"")</f>
        <v/>
      </c>
    </row>
    <row r="10514" spans="1:1" x14ac:dyDescent="0.25">
      <c r="A10514" s="2" t="str">
        <f>IF(Data!A10514&lt;&gt;"",Data!A10514-Data!$A$2,"")</f>
        <v/>
      </c>
    </row>
    <row r="10515" spans="1:1" x14ac:dyDescent="0.25">
      <c r="A10515" s="2" t="str">
        <f>IF(Data!A10515&lt;&gt;"",Data!A10515-Data!$A$2,"")</f>
        <v/>
      </c>
    </row>
    <row r="10516" spans="1:1" x14ac:dyDescent="0.25">
      <c r="A10516" s="2" t="str">
        <f>IF(Data!A10516&lt;&gt;"",Data!A10516-Data!$A$2,"")</f>
        <v/>
      </c>
    </row>
    <row r="10517" spans="1:1" x14ac:dyDescent="0.25">
      <c r="A10517" s="2" t="str">
        <f>IF(Data!A10517&lt;&gt;"",Data!A10517-Data!$A$2,"")</f>
        <v/>
      </c>
    </row>
    <row r="10518" spans="1:1" x14ac:dyDescent="0.25">
      <c r="A10518" s="2" t="str">
        <f>IF(Data!A10518&lt;&gt;"",Data!A10518-Data!$A$2,"")</f>
        <v/>
      </c>
    </row>
    <row r="10519" spans="1:1" x14ac:dyDescent="0.25">
      <c r="A10519" s="2" t="str">
        <f>IF(Data!A10519&lt;&gt;"",Data!A10519-Data!$A$2,"")</f>
        <v/>
      </c>
    </row>
    <row r="10520" spans="1:1" x14ac:dyDescent="0.25">
      <c r="A10520" s="2" t="str">
        <f>IF(Data!A10520&lt;&gt;"",Data!A10520-Data!$A$2,"")</f>
        <v/>
      </c>
    </row>
    <row r="10521" spans="1:1" x14ac:dyDescent="0.25">
      <c r="A10521" s="2" t="str">
        <f>IF(Data!A10521&lt;&gt;"",Data!A10521-Data!$A$2,"")</f>
        <v/>
      </c>
    </row>
    <row r="10522" spans="1:1" x14ac:dyDescent="0.25">
      <c r="A10522" s="2" t="str">
        <f>IF(Data!A10522&lt;&gt;"",Data!A10522-Data!$A$2,"")</f>
        <v/>
      </c>
    </row>
    <row r="10523" spans="1:1" x14ac:dyDescent="0.25">
      <c r="A10523" s="2" t="str">
        <f>IF(Data!A10523&lt;&gt;"",Data!A10523-Data!$A$2,"")</f>
        <v/>
      </c>
    </row>
    <row r="10524" spans="1:1" x14ac:dyDescent="0.25">
      <c r="A10524" s="2" t="str">
        <f>IF(Data!A10524&lt;&gt;"",Data!A10524-Data!$A$2,"")</f>
        <v/>
      </c>
    </row>
    <row r="10525" spans="1:1" x14ac:dyDescent="0.25">
      <c r="A10525" s="2" t="str">
        <f>IF(Data!A10525&lt;&gt;"",Data!A10525-Data!$A$2,"")</f>
        <v/>
      </c>
    </row>
    <row r="10526" spans="1:1" x14ac:dyDescent="0.25">
      <c r="A10526" s="2" t="str">
        <f>IF(Data!A10526&lt;&gt;"",Data!A10526-Data!$A$2,"")</f>
        <v/>
      </c>
    </row>
    <row r="10527" spans="1:1" x14ac:dyDescent="0.25">
      <c r="A10527" s="2" t="str">
        <f>IF(Data!A10527&lt;&gt;"",Data!A10527-Data!$A$2,"")</f>
        <v/>
      </c>
    </row>
    <row r="10528" spans="1:1" x14ac:dyDescent="0.25">
      <c r="A10528" s="2" t="str">
        <f>IF(Data!A10528&lt;&gt;"",Data!A10528-Data!$A$2,"")</f>
        <v/>
      </c>
    </row>
    <row r="10529" spans="1:1" x14ac:dyDescent="0.25">
      <c r="A10529" s="2" t="str">
        <f>IF(Data!A10529&lt;&gt;"",Data!A10529-Data!$A$2,"")</f>
        <v/>
      </c>
    </row>
    <row r="10530" spans="1:1" x14ac:dyDescent="0.25">
      <c r="A10530" s="2" t="str">
        <f>IF(Data!A10530&lt;&gt;"",Data!A10530-Data!$A$2,"")</f>
        <v/>
      </c>
    </row>
    <row r="10531" spans="1:1" x14ac:dyDescent="0.25">
      <c r="A10531" s="2" t="str">
        <f>IF(Data!A10531&lt;&gt;"",Data!A10531-Data!$A$2,"")</f>
        <v/>
      </c>
    </row>
    <row r="10532" spans="1:1" x14ac:dyDescent="0.25">
      <c r="A10532" s="2" t="str">
        <f>IF(Data!A10532&lt;&gt;"",Data!A10532-Data!$A$2,"")</f>
        <v/>
      </c>
    </row>
    <row r="10533" spans="1:1" x14ac:dyDescent="0.25">
      <c r="A10533" s="2" t="str">
        <f>IF(Data!A10533&lt;&gt;"",Data!A10533-Data!$A$2,"")</f>
        <v/>
      </c>
    </row>
    <row r="10534" spans="1:1" x14ac:dyDescent="0.25">
      <c r="A10534" s="2" t="str">
        <f>IF(Data!A10534&lt;&gt;"",Data!A10534-Data!$A$2,"")</f>
        <v/>
      </c>
    </row>
    <row r="10535" spans="1:1" x14ac:dyDescent="0.25">
      <c r="A10535" s="2" t="str">
        <f>IF(Data!A10535&lt;&gt;"",Data!A10535-Data!$A$2,"")</f>
        <v/>
      </c>
    </row>
    <row r="10536" spans="1:1" x14ac:dyDescent="0.25">
      <c r="A10536" s="2" t="str">
        <f>IF(Data!A10536&lt;&gt;"",Data!A10536-Data!$A$2,"")</f>
        <v/>
      </c>
    </row>
    <row r="10537" spans="1:1" x14ac:dyDescent="0.25">
      <c r="A10537" s="2" t="str">
        <f>IF(Data!A10537&lt;&gt;"",Data!A10537-Data!$A$2,"")</f>
        <v/>
      </c>
    </row>
    <row r="10538" spans="1:1" x14ac:dyDescent="0.25">
      <c r="A10538" s="2" t="str">
        <f>IF(Data!A10538&lt;&gt;"",Data!A10538-Data!$A$2,"")</f>
        <v/>
      </c>
    </row>
    <row r="10539" spans="1:1" x14ac:dyDescent="0.25">
      <c r="A10539" s="2" t="str">
        <f>IF(Data!A10539&lt;&gt;"",Data!A10539-Data!$A$2,"")</f>
        <v/>
      </c>
    </row>
    <row r="10540" spans="1:1" x14ac:dyDescent="0.25">
      <c r="A10540" s="2" t="str">
        <f>IF(Data!A10540&lt;&gt;"",Data!A10540-Data!$A$2,"")</f>
        <v/>
      </c>
    </row>
    <row r="10541" spans="1:1" x14ac:dyDescent="0.25">
      <c r="A10541" s="2" t="str">
        <f>IF(Data!A10541&lt;&gt;"",Data!A10541-Data!$A$2,"")</f>
        <v/>
      </c>
    </row>
    <row r="10542" spans="1:1" x14ac:dyDescent="0.25">
      <c r="A10542" s="2" t="str">
        <f>IF(Data!A10542&lt;&gt;"",Data!A10542-Data!$A$2,"")</f>
        <v/>
      </c>
    </row>
    <row r="10543" spans="1:1" x14ac:dyDescent="0.25">
      <c r="A10543" s="2" t="str">
        <f>IF(Data!A10543&lt;&gt;"",Data!A10543-Data!$A$2,"")</f>
        <v/>
      </c>
    </row>
    <row r="10544" spans="1:1" x14ac:dyDescent="0.25">
      <c r="A10544" s="2" t="str">
        <f>IF(Data!A10544&lt;&gt;"",Data!A10544-Data!$A$2,"")</f>
        <v/>
      </c>
    </row>
    <row r="10545" spans="1:1" x14ac:dyDescent="0.25">
      <c r="A10545" s="2" t="str">
        <f>IF(Data!A10545&lt;&gt;"",Data!A10545-Data!$A$2,"")</f>
        <v/>
      </c>
    </row>
    <row r="10546" spans="1:1" x14ac:dyDescent="0.25">
      <c r="A10546" s="2" t="str">
        <f>IF(Data!A10546&lt;&gt;"",Data!A10546-Data!$A$2,"")</f>
        <v/>
      </c>
    </row>
    <row r="10547" spans="1:1" x14ac:dyDescent="0.25">
      <c r="A10547" s="2" t="str">
        <f>IF(Data!A10547&lt;&gt;"",Data!A10547-Data!$A$2,"")</f>
        <v/>
      </c>
    </row>
    <row r="10548" spans="1:1" x14ac:dyDescent="0.25">
      <c r="A10548" s="2" t="str">
        <f>IF(Data!A10548&lt;&gt;"",Data!A10548-Data!$A$2,"")</f>
        <v/>
      </c>
    </row>
    <row r="10549" spans="1:1" x14ac:dyDescent="0.25">
      <c r="A10549" s="2" t="str">
        <f>IF(Data!A10549&lt;&gt;"",Data!A10549-Data!$A$2,"")</f>
        <v/>
      </c>
    </row>
    <row r="10550" spans="1:1" x14ac:dyDescent="0.25">
      <c r="A10550" s="2" t="str">
        <f>IF(Data!A10550&lt;&gt;"",Data!A10550-Data!$A$2,"")</f>
        <v/>
      </c>
    </row>
    <row r="10551" spans="1:1" x14ac:dyDescent="0.25">
      <c r="A10551" s="2" t="str">
        <f>IF(Data!A10551&lt;&gt;"",Data!A10551-Data!$A$2,"")</f>
        <v/>
      </c>
    </row>
    <row r="10552" spans="1:1" x14ac:dyDescent="0.25">
      <c r="A10552" s="2" t="str">
        <f>IF(Data!A10552&lt;&gt;"",Data!A10552-Data!$A$2,"")</f>
        <v/>
      </c>
    </row>
    <row r="10553" spans="1:1" x14ac:dyDescent="0.25">
      <c r="A10553" s="2" t="str">
        <f>IF(Data!A10553&lt;&gt;"",Data!A10553-Data!$A$2,"")</f>
        <v/>
      </c>
    </row>
    <row r="10554" spans="1:1" x14ac:dyDescent="0.25">
      <c r="A10554" s="2" t="str">
        <f>IF(Data!A10554&lt;&gt;"",Data!A10554-Data!$A$2,"")</f>
        <v/>
      </c>
    </row>
    <row r="10555" spans="1:1" x14ac:dyDescent="0.25">
      <c r="A10555" s="2" t="str">
        <f>IF(Data!A10555&lt;&gt;"",Data!A10555-Data!$A$2,"")</f>
        <v/>
      </c>
    </row>
    <row r="10556" spans="1:1" x14ac:dyDescent="0.25">
      <c r="A10556" s="2" t="str">
        <f>IF(Data!A10556&lt;&gt;"",Data!A10556-Data!$A$2,"")</f>
        <v/>
      </c>
    </row>
    <row r="10557" spans="1:1" x14ac:dyDescent="0.25">
      <c r="A10557" s="2" t="str">
        <f>IF(Data!A10557&lt;&gt;"",Data!A10557-Data!$A$2,"")</f>
        <v/>
      </c>
    </row>
    <row r="10558" spans="1:1" x14ac:dyDescent="0.25">
      <c r="A10558" s="2" t="str">
        <f>IF(Data!A10558&lt;&gt;"",Data!A10558-Data!$A$2,"")</f>
        <v/>
      </c>
    </row>
    <row r="10559" spans="1:1" x14ac:dyDescent="0.25">
      <c r="A10559" s="2" t="str">
        <f>IF(Data!A10559&lt;&gt;"",Data!A10559-Data!$A$2,"")</f>
        <v/>
      </c>
    </row>
    <row r="10560" spans="1:1" x14ac:dyDescent="0.25">
      <c r="A10560" s="2" t="str">
        <f>IF(Data!A10560&lt;&gt;"",Data!A10560-Data!$A$2,"")</f>
        <v/>
      </c>
    </row>
    <row r="10561" spans="1:1" x14ac:dyDescent="0.25">
      <c r="A10561" s="2" t="str">
        <f>IF(Data!A10561&lt;&gt;"",Data!A10561-Data!$A$2,"")</f>
        <v/>
      </c>
    </row>
    <row r="10562" spans="1:1" x14ac:dyDescent="0.25">
      <c r="A10562" s="2" t="str">
        <f>IF(Data!A10562&lt;&gt;"",Data!A10562-Data!$A$2,"")</f>
        <v/>
      </c>
    </row>
    <row r="10563" spans="1:1" x14ac:dyDescent="0.25">
      <c r="A10563" s="2" t="str">
        <f>IF(Data!A10563&lt;&gt;"",Data!A10563-Data!$A$2,"")</f>
        <v/>
      </c>
    </row>
    <row r="10564" spans="1:1" x14ac:dyDescent="0.25">
      <c r="A10564" s="2" t="str">
        <f>IF(Data!A10564&lt;&gt;"",Data!A10564-Data!$A$2,"")</f>
        <v/>
      </c>
    </row>
    <row r="10565" spans="1:1" x14ac:dyDescent="0.25">
      <c r="A10565" s="2" t="str">
        <f>IF(Data!A10565&lt;&gt;"",Data!A10565-Data!$A$2,"")</f>
        <v/>
      </c>
    </row>
    <row r="10566" spans="1:1" x14ac:dyDescent="0.25">
      <c r="A10566" s="2" t="str">
        <f>IF(Data!A10566&lt;&gt;"",Data!A10566-Data!$A$2,"")</f>
        <v/>
      </c>
    </row>
    <row r="10567" spans="1:1" x14ac:dyDescent="0.25">
      <c r="A10567" s="2" t="str">
        <f>IF(Data!A10567&lt;&gt;"",Data!A10567-Data!$A$2,"")</f>
        <v/>
      </c>
    </row>
    <row r="10568" spans="1:1" x14ac:dyDescent="0.25">
      <c r="A10568" s="2" t="str">
        <f>IF(Data!A10568&lt;&gt;"",Data!A10568-Data!$A$2,"")</f>
        <v/>
      </c>
    </row>
    <row r="10569" spans="1:1" x14ac:dyDescent="0.25">
      <c r="A10569" s="2" t="str">
        <f>IF(Data!A10569&lt;&gt;"",Data!A10569-Data!$A$2,"")</f>
        <v/>
      </c>
    </row>
    <row r="10570" spans="1:1" x14ac:dyDescent="0.25">
      <c r="A10570" s="2" t="str">
        <f>IF(Data!A10570&lt;&gt;"",Data!A10570-Data!$A$2,"")</f>
        <v/>
      </c>
    </row>
    <row r="10571" spans="1:1" x14ac:dyDescent="0.25">
      <c r="A10571" s="2" t="str">
        <f>IF(Data!A10571&lt;&gt;"",Data!A10571-Data!$A$2,"")</f>
        <v/>
      </c>
    </row>
    <row r="10572" spans="1:1" x14ac:dyDescent="0.25">
      <c r="A10572" s="2" t="str">
        <f>IF(Data!A10572&lt;&gt;"",Data!A10572-Data!$A$2,"")</f>
        <v/>
      </c>
    </row>
    <row r="10573" spans="1:1" x14ac:dyDescent="0.25">
      <c r="A10573" s="2" t="str">
        <f>IF(Data!A10573&lt;&gt;"",Data!A10573-Data!$A$2,"")</f>
        <v/>
      </c>
    </row>
    <row r="10574" spans="1:1" x14ac:dyDescent="0.25">
      <c r="A10574" s="2" t="str">
        <f>IF(Data!A10574&lt;&gt;"",Data!A10574-Data!$A$2,"")</f>
        <v/>
      </c>
    </row>
    <row r="10575" spans="1:1" x14ac:dyDescent="0.25">
      <c r="A10575" s="2" t="str">
        <f>IF(Data!A10575&lt;&gt;"",Data!A10575-Data!$A$2,"")</f>
        <v/>
      </c>
    </row>
    <row r="10576" spans="1:1" x14ac:dyDescent="0.25">
      <c r="A10576" s="2" t="str">
        <f>IF(Data!A10576&lt;&gt;"",Data!A10576-Data!$A$2,"")</f>
        <v/>
      </c>
    </row>
    <row r="10577" spans="1:1" x14ac:dyDescent="0.25">
      <c r="A10577" s="2" t="str">
        <f>IF(Data!A10577&lt;&gt;"",Data!A10577-Data!$A$2,"")</f>
        <v/>
      </c>
    </row>
    <row r="10578" spans="1:1" x14ac:dyDescent="0.25">
      <c r="A10578" s="2" t="str">
        <f>IF(Data!A10578&lt;&gt;"",Data!A10578-Data!$A$2,"")</f>
        <v/>
      </c>
    </row>
    <row r="10579" spans="1:1" x14ac:dyDescent="0.25">
      <c r="A10579" s="2" t="str">
        <f>IF(Data!A10579&lt;&gt;"",Data!A10579-Data!$A$2,"")</f>
        <v/>
      </c>
    </row>
    <row r="10580" spans="1:1" x14ac:dyDescent="0.25">
      <c r="A10580" s="2" t="str">
        <f>IF(Data!A10580&lt;&gt;"",Data!A10580-Data!$A$2,"")</f>
        <v/>
      </c>
    </row>
    <row r="10581" spans="1:1" x14ac:dyDescent="0.25">
      <c r="A10581" s="2" t="str">
        <f>IF(Data!A10581&lt;&gt;"",Data!A10581-Data!$A$2,"")</f>
        <v/>
      </c>
    </row>
    <row r="10582" spans="1:1" x14ac:dyDescent="0.25">
      <c r="A10582" s="2" t="str">
        <f>IF(Data!A10582&lt;&gt;"",Data!A10582-Data!$A$2,"")</f>
        <v/>
      </c>
    </row>
    <row r="10583" spans="1:1" x14ac:dyDescent="0.25">
      <c r="A10583" s="2" t="str">
        <f>IF(Data!A10583&lt;&gt;"",Data!A10583-Data!$A$2,"")</f>
        <v/>
      </c>
    </row>
    <row r="10584" spans="1:1" x14ac:dyDescent="0.25">
      <c r="A10584" s="2" t="str">
        <f>IF(Data!A10584&lt;&gt;"",Data!A10584-Data!$A$2,"")</f>
        <v/>
      </c>
    </row>
    <row r="10585" spans="1:1" x14ac:dyDescent="0.25">
      <c r="A10585" s="2" t="str">
        <f>IF(Data!A10585&lt;&gt;"",Data!A10585-Data!$A$2,"")</f>
        <v/>
      </c>
    </row>
    <row r="10586" spans="1:1" x14ac:dyDescent="0.25">
      <c r="A10586" s="2" t="str">
        <f>IF(Data!A10586&lt;&gt;"",Data!A10586-Data!$A$2,"")</f>
        <v/>
      </c>
    </row>
    <row r="10587" spans="1:1" x14ac:dyDescent="0.25">
      <c r="A10587" s="2" t="str">
        <f>IF(Data!A10587&lt;&gt;"",Data!A10587-Data!$A$2,"")</f>
        <v/>
      </c>
    </row>
    <row r="10588" spans="1:1" x14ac:dyDescent="0.25">
      <c r="A10588" s="2" t="str">
        <f>IF(Data!A10588&lt;&gt;"",Data!A10588-Data!$A$2,"")</f>
        <v/>
      </c>
    </row>
    <row r="10589" spans="1:1" x14ac:dyDescent="0.25">
      <c r="A10589" s="2" t="str">
        <f>IF(Data!A10589&lt;&gt;"",Data!A10589-Data!$A$2,"")</f>
        <v/>
      </c>
    </row>
    <row r="10590" spans="1:1" x14ac:dyDescent="0.25">
      <c r="A10590" s="2" t="str">
        <f>IF(Data!A10590&lt;&gt;"",Data!A10590-Data!$A$2,"")</f>
        <v/>
      </c>
    </row>
    <row r="10591" spans="1:1" x14ac:dyDescent="0.25">
      <c r="A10591" s="2" t="str">
        <f>IF(Data!A10591&lt;&gt;"",Data!A10591-Data!$A$2,"")</f>
        <v/>
      </c>
    </row>
    <row r="10592" spans="1:1" x14ac:dyDescent="0.25">
      <c r="A10592" s="2" t="str">
        <f>IF(Data!A10592&lt;&gt;"",Data!A10592-Data!$A$2,"")</f>
        <v/>
      </c>
    </row>
    <row r="10593" spans="1:1" x14ac:dyDescent="0.25">
      <c r="A10593" s="2" t="str">
        <f>IF(Data!A10593&lt;&gt;"",Data!A10593-Data!$A$2,"")</f>
        <v/>
      </c>
    </row>
    <row r="10594" spans="1:1" x14ac:dyDescent="0.25">
      <c r="A10594" s="2" t="str">
        <f>IF(Data!A10594&lt;&gt;"",Data!A10594-Data!$A$2,"")</f>
        <v/>
      </c>
    </row>
    <row r="10595" spans="1:1" x14ac:dyDescent="0.25">
      <c r="A10595" s="2" t="str">
        <f>IF(Data!A10595&lt;&gt;"",Data!A10595-Data!$A$2,"")</f>
        <v/>
      </c>
    </row>
    <row r="10596" spans="1:1" x14ac:dyDescent="0.25">
      <c r="A10596" s="2" t="str">
        <f>IF(Data!A10596&lt;&gt;"",Data!A10596-Data!$A$2,"")</f>
        <v/>
      </c>
    </row>
    <row r="10597" spans="1:1" x14ac:dyDescent="0.25">
      <c r="A10597" s="2" t="str">
        <f>IF(Data!A10597&lt;&gt;"",Data!A10597-Data!$A$2,"")</f>
        <v/>
      </c>
    </row>
    <row r="10598" spans="1:1" x14ac:dyDescent="0.25">
      <c r="A10598" s="2" t="str">
        <f>IF(Data!A10598&lt;&gt;"",Data!A10598-Data!$A$2,"")</f>
        <v/>
      </c>
    </row>
    <row r="10599" spans="1:1" x14ac:dyDescent="0.25">
      <c r="A10599" s="2" t="str">
        <f>IF(Data!A10599&lt;&gt;"",Data!A10599-Data!$A$2,"")</f>
        <v/>
      </c>
    </row>
    <row r="10600" spans="1:1" x14ac:dyDescent="0.25">
      <c r="A10600" s="2" t="str">
        <f>IF(Data!A10600&lt;&gt;"",Data!A10600-Data!$A$2,"")</f>
        <v/>
      </c>
    </row>
    <row r="10601" spans="1:1" x14ac:dyDescent="0.25">
      <c r="A10601" s="2" t="str">
        <f>IF(Data!A10601&lt;&gt;"",Data!A10601-Data!$A$2,"")</f>
        <v/>
      </c>
    </row>
    <row r="10602" spans="1:1" x14ac:dyDescent="0.25">
      <c r="A10602" s="2" t="str">
        <f>IF(Data!A10602&lt;&gt;"",Data!A10602-Data!$A$2,"")</f>
        <v/>
      </c>
    </row>
    <row r="10603" spans="1:1" x14ac:dyDescent="0.25">
      <c r="A10603" s="2" t="str">
        <f>IF(Data!A10603&lt;&gt;"",Data!A10603-Data!$A$2,"")</f>
        <v/>
      </c>
    </row>
    <row r="10604" spans="1:1" x14ac:dyDescent="0.25">
      <c r="A10604" s="2" t="str">
        <f>IF(Data!A10604&lt;&gt;"",Data!A10604-Data!$A$2,"")</f>
        <v/>
      </c>
    </row>
    <row r="10605" spans="1:1" x14ac:dyDescent="0.25">
      <c r="A10605" s="2" t="str">
        <f>IF(Data!A10605&lt;&gt;"",Data!A10605-Data!$A$2,"")</f>
        <v/>
      </c>
    </row>
    <row r="10606" spans="1:1" x14ac:dyDescent="0.25">
      <c r="A10606" s="2" t="str">
        <f>IF(Data!A10606&lt;&gt;"",Data!A10606-Data!$A$2,"")</f>
        <v/>
      </c>
    </row>
    <row r="10607" spans="1:1" x14ac:dyDescent="0.25">
      <c r="A10607" s="2" t="str">
        <f>IF(Data!A10607&lt;&gt;"",Data!A10607-Data!$A$2,"")</f>
        <v/>
      </c>
    </row>
    <row r="10608" spans="1:1" x14ac:dyDescent="0.25">
      <c r="A10608" s="2" t="str">
        <f>IF(Data!A10608&lt;&gt;"",Data!A10608-Data!$A$2,"")</f>
        <v/>
      </c>
    </row>
    <row r="10609" spans="1:1" x14ac:dyDescent="0.25">
      <c r="A10609" s="2" t="str">
        <f>IF(Data!A10609&lt;&gt;"",Data!A10609-Data!$A$2,"")</f>
        <v/>
      </c>
    </row>
    <row r="10610" spans="1:1" x14ac:dyDescent="0.25">
      <c r="A10610" s="2" t="str">
        <f>IF(Data!A10610&lt;&gt;"",Data!A10610-Data!$A$2,"")</f>
        <v/>
      </c>
    </row>
    <row r="10611" spans="1:1" x14ac:dyDescent="0.25">
      <c r="A10611" s="2" t="str">
        <f>IF(Data!A10611&lt;&gt;"",Data!A10611-Data!$A$2,"")</f>
        <v/>
      </c>
    </row>
    <row r="10612" spans="1:1" x14ac:dyDescent="0.25">
      <c r="A10612" s="2" t="str">
        <f>IF(Data!A10612&lt;&gt;"",Data!A10612-Data!$A$2,"")</f>
        <v/>
      </c>
    </row>
    <row r="10613" spans="1:1" x14ac:dyDescent="0.25">
      <c r="A10613" s="2" t="str">
        <f>IF(Data!A10613&lt;&gt;"",Data!A10613-Data!$A$2,"")</f>
        <v/>
      </c>
    </row>
    <row r="10614" spans="1:1" x14ac:dyDescent="0.25">
      <c r="A10614" s="2" t="str">
        <f>IF(Data!A10614&lt;&gt;"",Data!A10614-Data!$A$2,"")</f>
        <v/>
      </c>
    </row>
    <row r="10615" spans="1:1" x14ac:dyDescent="0.25">
      <c r="A10615" s="2" t="str">
        <f>IF(Data!A10615&lt;&gt;"",Data!A10615-Data!$A$2,"")</f>
        <v/>
      </c>
    </row>
    <row r="10616" spans="1:1" x14ac:dyDescent="0.25">
      <c r="A10616" s="2" t="str">
        <f>IF(Data!A10616&lt;&gt;"",Data!A10616-Data!$A$2,"")</f>
        <v/>
      </c>
    </row>
    <row r="10617" spans="1:1" x14ac:dyDescent="0.25">
      <c r="A10617" s="2" t="str">
        <f>IF(Data!A10617&lt;&gt;"",Data!A10617-Data!$A$2,"")</f>
        <v/>
      </c>
    </row>
    <row r="10618" spans="1:1" x14ac:dyDescent="0.25">
      <c r="A10618" s="2" t="str">
        <f>IF(Data!A10618&lt;&gt;"",Data!A10618-Data!$A$2,"")</f>
        <v/>
      </c>
    </row>
    <row r="10619" spans="1:1" x14ac:dyDescent="0.25">
      <c r="A10619" s="2" t="str">
        <f>IF(Data!A10619&lt;&gt;"",Data!A10619-Data!$A$2,"")</f>
        <v/>
      </c>
    </row>
    <row r="10620" spans="1:1" x14ac:dyDescent="0.25">
      <c r="A10620" s="2" t="str">
        <f>IF(Data!A10620&lt;&gt;"",Data!A10620-Data!$A$2,"")</f>
        <v/>
      </c>
    </row>
    <row r="10621" spans="1:1" x14ac:dyDescent="0.25">
      <c r="A10621" s="2" t="str">
        <f>IF(Data!A10621&lt;&gt;"",Data!A10621-Data!$A$2,"")</f>
        <v/>
      </c>
    </row>
    <row r="10622" spans="1:1" x14ac:dyDescent="0.25">
      <c r="A10622" s="2" t="str">
        <f>IF(Data!A10622&lt;&gt;"",Data!A10622-Data!$A$2,"")</f>
        <v/>
      </c>
    </row>
    <row r="10623" spans="1:1" x14ac:dyDescent="0.25">
      <c r="A10623" s="2" t="str">
        <f>IF(Data!A10623&lt;&gt;"",Data!A10623-Data!$A$2,"")</f>
        <v/>
      </c>
    </row>
    <row r="10624" spans="1:1" x14ac:dyDescent="0.25">
      <c r="A10624" s="2" t="str">
        <f>IF(Data!A10624&lt;&gt;"",Data!A10624-Data!$A$2,"")</f>
        <v/>
      </c>
    </row>
    <row r="10625" spans="1:1" x14ac:dyDescent="0.25">
      <c r="A10625" s="2" t="str">
        <f>IF(Data!A10625&lt;&gt;"",Data!A10625-Data!$A$2,"")</f>
        <v/>
      </c>
    </row>
    <row r="10626" spans="1:1" x14ac:dyDescent="0.25">
      <c r="A10626" s="2" t="str">
        <f>IF(Data!A10626&lt;&gt;"",Data!A10626-Data!$A$2,"")</f>
        <v/>
      </c>
    </row>
    <row r="10627" spans="1:1" x14ac:dyDescent="0.25">
      <c r="A10627" s="2" t="str">
        <f>IF(Data!A10627&lt;&gt;"",Data!A10627-Data!$A$2,"")</f>
        <v/>
      </c>
    </row>
    <row r="10628" spans="1:1" x14ac:dyDescent="0.25">
      <c r="A10628" s="2" t="str">
        <f>IF(Data!A10628&lt;&gt;"",Data!A10628-Data!$A$2,"")</f>
        <v/>
      </c>
    </row>
    <row r="10629" spans="1:1" x14ac:dyDescent="0.25">
      <c r="A10629" s="2" t="str">
        <f>IF(Data!A10629&lt;&gt;"",Data!A10629-Data!$A$2,"")</f>
        <v/>
      </c>
    </row>
    <row r="10630" spans="1:1" x14ac:dyDescent="0.25">
      <c r="A10630" s="2" t="str">
        <f>IF(Data!A10630&lt;&gt;"",Data!A10630-Data!$A$2,"")</f>
        <v/>
      </c>
    </row>
    <row r="10631" spans="1:1" x14ac:dyDescent="0.25">
      <c r="A10631" s="2" t="str">
        <f>IF(Data!A10631&lt;&gt;"",Data!A10631-Data!$A$2,"")</f>
        <v/>
      </c>
    </row>
    <row r="10632" spans="1:1" x14ac:dyDescent="0.25">
      <c r="A10632" s="2" t="str">
        <f>IF(Data!A10632&lt;&gt;"",Data!A10632-Data!$A$2,"")</f>
        <v/>
      </c>
    </row>
    <row r="10633" spans="1:1" x14ac:dyDescent="0.25">
      <c r="A10633" s="2" t="str">
        <f>IF(Data!A10633&lt;&gt;"",Data!A10633-Data!$A$2,"")</f>
        <v/>
      </c>
    </row>
    <row r="10634" spans="1:1" x14ac:dyDescent="0.25">
      <c r="A10634" s="2" t="str">
        <f>IF(Data!A10634&lt;&gt;"",Data!A10634-Data!$A$2,"")</f>
        <v/>
      </c>
    </row>
    <row r="10635" spans="1:1" x14ac:dyDescent="0.25">
      <c r="A10635" s="2" t="str">
        <f>IF(Data!A10635&lt;&gt;"",Data!A10635-Data!$A$2,"")</f>
        <v/>
      </c>
    </row>
    <row r="10636" spans="1:1" x14ac:dyDescent="0.25">
      <c r="A10636" s="2" t="str">
        <f>IF(Data!A10636&lt;&gt;"",Data!A10636-Data!$A$2,"")</f>
        <v/>
      </c>
    </row>
    <row r="10637" spans="1:1" x14ac:dyDescent="0.25">
      <c r="A10637" s="2" t="str">
        <f>IF(Data!A10637&lt;&gt;"",Data!A10637-Data!$A$2,"")</f>
        <v/>
      </c>
    </row>
    <row r="10638" spans="1:1" x14ac:dyDescent="0.25">
      <c r="A10638" s="2" t="str">
        <f>IF(Data!A10638&lt;&gt;"",Data!A10638-Data!$A$2,"")</f>
        <v/>
      </c>
    </row>
    <row r="10639" spans="1:1" x14ac:dyDescent="0.25">
      <c r="A10639" s="2" t="str">
        <f>IF(Data!A10639&lt;&gt;"",Data!A10639-Data!$A$2,"")</f>
        <v/>
      </c>
    </row>
    <row r="10640" spans="1:1" x14ac:dyDescent="0.25">
      <c r="A10640" s="2" t="str">
        <f>IF(Data!A10640&lt;&gt;"",Data!A10640-Data!$A$2,"")</f>
        <v/>
      </c>
    </row>
    <row r="10641" spans="1:1" x14ac:dyDescent="0.25">
      <c r="A10641" s="2" t="str">
        <f>IF(Data!A10641&lt;&gt;"",Data!A10641-Data!$A$2,"")</f>
        <v/>
      </c>
    </row>
    <row r="10642" spans="1:1" x14ac:dyDescent="0.25">
      <c r="A10642" s="2" t="str">
        <f>IF(Data!A10642&lt;&gt;"",Data!A10642-Data!$A$2,"")</f>
        <v/>
      </c>
    </row>
    <row r="10643" spans="1:1" x14ac:dyDescent="0.25">
      <c r="A10643" s="2" t="str">
        <f>IF(Data!A10643&lt;&gt;"",Data!A10643-Data!$A$2,"")</f>
        <v/>
      </c>
    </row>
    <row r="10644" spans="1:1" x14ac:dyDescent="0.25">
      <c r="A10644" s="2" t="str">
        <f>IF(Data!A10644&lt;&gt;"",Data!A10644-Data!$A$2,"")</f>
        <v/>
      </c>
    </row>
    <row r="10645" spans="1:1" x14ac:dyDescent="0.25">
      <c r="A10645" s="2" t="str">
        <f>IF(Data!A10645&lt;&gt;"",Data!A10645-Data!$A$2,"")</f>
        <v/>
      </c>
    </row>
    <row r="10646" spans="1:1" x14ac:dyDescent="0.25">
      <c r="A10646" s="2" t="str">
        <f>IF(Data!A10646&lt;&gt;"",Data!A10646-Data!$A$2,"")</f>
        <v/>
      </c>
    </row>
    <row r="10647" spans="1:1" x14ac:dyDescent="0.25">
      <c r="A10647" s="2" t="str">
        <f>IF(Data!A10647&lt;&gt;"",Data!A10647-Data!$A$2,"")</f>
        <v/>
      </c>
    </row>
    <row r="10648" spans="1:1" x14ac:dyDescent="0.25">
      <c r="A10648" s="2" t="str">
        <f>IF(Data!A10648&lt;&gt;"",Data!A10648-Data!$A$2,"")</f>
        <v/>
      </c>
    </row>
    <row r="10649" spans="1:1" x14ac:dyDescent="0.25">
      <c r="A10649" s="2" t="str">
        <f>IF(Data!A10649&lt;&gt;"",Data!A10649-Data!$A$2,"")</f>
        <v/>
      </c>
    </row>
    <row r="10650" spans="1:1" x14ac:dyDescent="0.25">
      <c r="A10650" s="2" t="str">
        <f>IF(Data!A10650&lt;&gt;"",Data!A10650-Data!$A$2,"")</f>
        <v/>
      </c>
    </row>
    <row r="10651" spans="1:1" x14ac:dyDescent="0.25">
      <c r="A10651" s="2" t="str">
        <f>IF(Data!A10651&lt;&gt;"",Data!A10651-Data!$A$2,"")</f>
        <v/>
      </c>
    </row>
    <row r="10652" spans="1:1" x14ac:dyDescent="0.25">
      <c r="A10652" s="2" t="str">
        <f>IF(Data!A10652&lt;&gt;"",Data!A10652-Data!$A$2,"")</f>
        <v/>
      </c>
    </row>
    <row r="10653" spans="1:1" x14ac:dyDescent="0.25">
      <c r="A10653" s="2" t="str">
        <f>IF(Data!A10653&lt;&gt;"",Data!A10653-Data!$A$2,"")</f>
        <v/>
      </c>
    </row>
    <row r="10654" spans="1:1" x14ac:dyDescent="0.25">
      <c r="A10654" s="2" t="str">
        <f>IF(Data!A10654&lt;&gt;"",Data!A10654-Data!$A$2,"")</f>
        <v/>
      </c>
    </row>
    <row r="10655" spans="1:1" x14ac:dyDescent="0.25">
      <c r="A10655" s="2" t="str">
        <f>IF(Data!A10655&lt;&gt;"",Data!A10655-Data!$A$2,"")</f>
        <v/>
      </c>
    </row>
    <row r="10656" spans="1:1" x14ac:dyDescent="0.25">
      <c r="A10656" s="2" t="str">
        <f>IF(Data!A10656&lt;&gt;"",Data!A10656-Data!$A$2,"")</f>
        <v/>
      </c>
    </row>
    <row r="10657" spans="1:1" x14ac:dyDescent="0.25">
      <c r="A10657" s="2" t="str">
        <f>IF(Data!A10657&lt;&gt;"",Data!A10657-Data!$A$2,"")</f>
        <v/>
      </c>
    </row>
    <row r="10658" spans="1:1" x14ac:dyDescent="0.25">
      <c r="A10658" s="2" t="str">
        <f>IF(Data!A10658&lt;&gt;"",Data!A10658-Data!$A$2,"")</f>
        <v/>
      </c>
    </row>
    <row r="10659" spans="1:1" x14ac:dyDescent="0.25">
      <c r="A10659" s="2" t="str">
        <f>IF(Data!A10659&lt;&gt;"",Data!A10659-Data!$A$2,"")</f>
        <v/>
      </c>
    </row>
    <row r="10660" spans="1:1" x14ac:dyDescent="0.25">
      <c r="A10660" s="2" t="str">
        <f>IF(Data!A10660&lt;&gt;"",Data!A10660-Data!$A$2,"")</f>
        <v/>
      </c>
    </row>
    <row r="10661" spans="1:1" x14ac:dyDescent="0.25">
      <c r="A10661" s="2" t="str">
        <f>IF(Data!A10661&lt;&gt;"",Data!A10661-Data!$A$2,"")</f>
        <v/>
      </c>
    </row>
    <row r="10662" spans="1:1" x14ac:dyDescent="0.25">
      <c r="A10662" s="2" t="str">
        <f>IF(Data!A10662&lt;&gt;"",Data!A10662-Data!$A$2,"")</f>
        <v/>
      </c>
    </row>
    <row r="10663" spans="1:1" x14ac:dyDescent="0.25">
      <c r="A10663" s="2" t="str">
        <f>IF(Data!A10663&lt;&gt;"",Data!A10663-Data!$A$2,"")</f>
        <v/>
      </c>
    </row>
    <row r="10664" spans="1:1" x14ac:dyDescent="0.25">
      <c r="A10664" s="2" t="str">
        <f>IF(Data!A10664&lt;&gt;"",Data!A10664-Data!$A$2,"")</f>
        <v/>
      </c>
    </row>
    <row r="10665" spans="1:1" x14ac:dyDescent="0.25">
      <c r="A10665" s="2" t="str">
        <f>IF(Data!A10665&lt;&gt;"",Data!A10665-Data!$A$2,"")</f>
        <v/>
      </c>
    </row>
    <row r="10666" spans="1:1" x14ac:dyDescent="0.25">
      <c r="A10666" s="2" t="str">
        <f>IF(Data!A10666&lt;&gt;"",Data!A10666-Data!$A$2,"")</f>
        <v/>
      </c>
    </row>
    <row r="10667" spans="1:1" x14ac:dyDescent="0.25">
      <c r="A10667" s="2" t="str">
        <f>IF(Data!A10667&lt;&gt;"",Data!A10667-Data!$A$2,"")</f>
        <v/>
      </c>
    </row>
    <row r="10668" spans="1:1" x14ac:dyDescent="0.25">
      <c r="A10668" s="2" t="str">
        <f>IF(Data!A10668&lt;&gt;"",Data!A10668-Data!$A$2,"")</f>
        <v/>
      </c>
    </row>
    <row r="10669" spans="1:1" x14ac:dyDescent="0.25">
      <c r="A10669" s="2" t="str">
        <f>IF(Data!A10669&lt;&gt;"",Data!A10669-Data!$A$2,"")</f>
        <v/>
      </c>
    </row>
    <row r="10670" spans="1:1" x14ac:dyDescent="0.25">
      <c r="A10670" s="2" t="str">
        <f>IF(Data!A10670&lt;&gt;"",Data!A10670-Data!$A$2,"")</f>
        <v/>
      </c>
    </row>
    <row r="10671" spans="1:1" x14ac:dyDescent="0.25">
      <c r="A10671" s="2" t="str">
        <f>IF(Data!A10671&lt;&gt;"",Data!A10671-Data!$A$2,"")</f>
        <v/>
      </c>
    </row>
    <row r="10672" spans="1:1" x14ac:dyDescent="0.25">
      <c r="A10672" s="2" t="str">
        <f>IF(Data!A10672&lt;&gt;"",Data!A10672-Data!$A$2,"")</f>
        <v/>
      </c>
    </row>
    <row r="10673" spans="1:1" x14ac:dyDescent="0.25">
      <c r="A10673" s="2" t="str">
        <f>IF(Data!A10673&lt;&gt;"",Data!A10673-Data!$A$2,"")</f>
        <v/>
      </c>
    </row>
    <row r="10674" spans="1:1" x14ac:dyDescent="0.25">
      <c r="A10674" s="2" t="str">
        <f>IF(Data!A10674&lt;&gt;"",Data!A10674-Data!$A$2,"")</f>
        <v/>
      </c>
    </row>
    <row r="10675" spans="1:1" x14ac:dyDescent="0.25">
      <c r="A10675" s="2" t="str">
        <f>IF(Data!A10675&lt;&gt;"",Data!A10675-Data!$A$2,"")</f>
        <v/>
      </c>
    </row>
    <row r="10676" spans="1:1" x14ac:dyDescent="0.25">
      <c r="A10676" s="2" t="str">
        <f>IF(Data!A10676&lt;&gt;"",Data!A10676-Data!$A$2,"")</f>
        <v/>
      </c>
    </row>
    <row r="10677" spans="1:1" x14ac:dyDescent="0.25">
      <c r="A10677" s="2" t="str">
        <f>IF(Data!A10677&lt;&gt;"",Data!A10677-Data!$A$2,"")</f>
        <v/>
      </c>
    </row>
    <row r="10678" spans="1:1" x14ac:dyDescent="0.25">
      <c r="A10678" s="2" t="str">
        <f>IF(Data!A10678&lt;&gt;"",Data!A10678-Data!$A$2,"")</f>
        <v/>
      </c>
    </row>
    <row r="10679" spans="1:1" x14ac:dyDescent="0.25">
      <c r="A10679" s="2" t="str">
        <f>IF(Data!A10679&lt;&gt;"",Data!A10679-Data!$A$2,"")</f>
        <v/>
      </c>
    </row>
    <row r="10680" spans="1:1" x14ac:dyDescent="0.25">
      <c r="A10680" s="2" t="str">
        <f>IF(Data!A10680&lt;&gt;"",Data!A10680-Data!$A$2,"")</f>
        <v/>
      </c>
    </row>
    <row r="10681" spans="1:1" x14ac:dyDescent="0.25">
      <c r="A10681" s="2" t="str">
        <f>IF(Data!A10681&lt;&gt;"",Data!A10681-Data!$A$2,"")</f>
        <v/>
      </c>
    </row>
    <row r="10682" spans="1:1" x14ac:dyDescent="0.25">
      <c r="A10682" s="2" t="str">
        <f>IF(Data!A10682&lt;&gt;"",Data!A10682-Data!$A$2,"")</f>
        <v/>
      </c>
    </row>
    <row r="10683" spans="1:1" x14ac:dyDescent="0.25">
      <c r="A10683" s="2" t="str">
        <f>IF(Data!A10683&lt;&gt;"",Data!A10683-Data!$A$2,"")</f>
        <v/>
      </c>
    </row>
    <row r="10684" spans="1:1" x14ac:dyDescent="0.25">
      <c r="A10684" s="2" t="str">
        <f>IF(Data!A10684&lt;&gt;"",Data!A10684-Data!$A$2,"")</f>
        <v/>
      </c>
    </row>
    <row r="10685" spans="1:1" x14ac:dyDescent="0.25">
      <c r="A10685" s="2" t="str">
        <f>IF(Data!A10685&lt;&gt;"",Data!A10685-Data!$A$2,"")</f>
        <v/>
      </c>
    </row>
    <row r="10686" spans="1:1" x14ac:dyDescent="0.25">
      <c r="A10686" s="2" t="str">
        <f>IF(Data!A10686&lt;&gt;"",Data!A10686-Data!$A$2,"")</f>
        <v/>
      </c>
    </row>
    <row r="10687" spans="1:1" x14ac:dyDescent="0.25">
      <c r="A10687" s="2" t="str">
        <f>IF(Data!A10687&lt;&gt;"",Data!A10687-Data!$A$2,"")</f>
        <v/>
      </c>
    </row>
    <row r="10688" spans="1:1" x14ac:dyDescent="0.25">
      <c r="A10688" s="2" t="str">
        <f>IF(Data!A10688&lt;&gt;"",Data!A10688-Data!$A$2,"")</f>
        <v/>
      </c>
    </row>
    <row r="10689" spans="1:1" x14ac:dyDescent="0.25">
      <c r="A10689" s="2" t="str">
        <f>IF(Data!A10689&lt;&gt;"",Data!A10689-Data!$A$2,"")</f>
        <v/>
      </c>
    </row>
    <row r="10690" spans="1:1" x14ac:dyDescent="0.25">
      <c r="A10690" s="2" t="str">
        <f>IF(Data!A10690&lt;&gt;"",Data!A10690-Data!$A$2,"")</f>
        <v/>
      </c>
    </row>
    <row r="10691" spans="1:1" x14ac:dyDescent="0.25">
      <c r="A10691" s="2" t="str">
        <f>IF(Data!A10691&lt;&gt;"",Data!A10691-Data!$A$2,"")</f>
        <v/>
      </c>
    </row>
    <row r="10692" spans="1:1" x14ac:dyDescent="0.25">
      <c r="A10692" s="2" t="str">
        <f>IF(Data!A10692&lt;&gt;"",Data!A10692-Data!$A$2,"")</f>
        <v/>
      </c>
    </row>
    <row r="10693" spans="1:1" x14ac:dyDescent="0.25">
      <c r="A10693" s="2" t="str">
        <f>IF(Data!A10693&lt;&gt;"",Data!A10693-Data!$A$2,"")</f>
        <v/>
      </c>
    </row>
    <row r="10694" spans="1:1" x14ac:dyDescent="0.25">
      <c r="A10694" s="2" t="str">
        <f>IF(Data!A10694&lt;&gt;"",Data!A10694-Data!$A$2,"")</f>
        <v/>
      </c>
    </row>
    <row r="10695" spans="1:1" x14ac:dyDescent="0.25">
      <c r="A10695" s="2" t="str">
        <f>IF(Data!A10695&lt;&gt;"",Data!A10695-Data!$A$2,"")</f>
        <v/>
      </c>
    </row>
    <row r="10696" spans="1:1" x14ac:dyDescent="0.25">
      <c r="A10696" s="2" t="str">
        <f>IF(Data!A10696&lt;&gt;"",Data!A10696-Data!$A$2,"")</f>
        <v/>
      </c>
    </row>
    <row r="10697" spans="1:1" x14ac:dyDescent="0.25">
      <c r="A10697" s="2" t="str">
        <f>IF(Data!A10697&lt;&gt;"",Data!A10697-Data!$A$2,"")</f>
        <v/>
      </c>
    </row>
    <row r="10698" spans="1:1" x14ac:dyDescent="0.25">
      <c r="A10698" s="2" t="str">
        <f>IF(Data!A10698&lt;&gt;"",Data!A10698-Data!$A$2,"")</f>
        <v/>
      </c>
    </row>
    <row r="10699" spans="1:1" x14ac:dyDescent="0.25">
      <c r="A10699" s="2" t="str">
        <f>IF(Data!A10699&lt;&gt;"",Data!A10699-Data!$A$2,"")</f>
        <v/>
      </c>
    </row>
    <row r="10700" spans="1:1" x14ac:dyDescent="0.25">
      <c r="A10700" s="2" t="str">
        <f>IF(Data!A10700&lt;&gt;"",Data!A10700-Data!$A$2,"")</f>
        <v/>
      </c>
    </row>
    <row r="10701" spans="1:1" x14ac:dyDescent="0.25">
      <c r="A10701" s="2" t="str">
        <f>IF(Data!A10701&lt;&gt;"",Data!A10701-Data!$A$2,"")</f>
        <v/>
      </c>
    </row>
    <row r="10702" spans="1:1" x14ac:dyDescent="0.25">
      <c r="A10702" s="2" t="str">
        <f>IF(Data!A10702&lt;&gt;"",Data!A10702-Data!$A$2,"")</f>
        <v/>
      </c>
    </row>
    <row r="10703" spans="1:1" x14ac:dyDescent="0.25">
      <c r="A10703" s="2" t="str">
        <f>IF(Data!A10703&lt;&gt;"",Data!A10703-Data!$A$2,"")</f>
        <v/>
      </c>
    </row>
    <row r="10704" spans="1:1" x14ac:dyDescent="0.25">
      <c r="A10704" s="2" t="str">
        <f>IF(Data!A10704&lt;&gt;"",Data!A10704-Data!$A$2,"")</f>
        <v/>
      </c>
    </row>
    <row r="10705" spans="1:1" x14ac:dyDescent="0.25">
      <c r="A10705" s="2" t="str">
        <f>IF(Data!A10705&lt;&gt;"",Data!A10705-Data!$A$2,"")</f>
        <v/>
      </c>
    </row>
    <row r="10706" spans="1:1" x14ac:dyDescent="0.25">
      <c r="A10706" s="2" t="str">
        <f>IF(Data!A10706&lt;&gt;"",Data!A10706-Data!$A$2,"")</f>
        <v/>
      </c>
    </row>
    <row r="10707" spans="1:1" x14ac:dyDescent="0.25">
      <c r="A10707" s="2" t="str">
        <f>IF(Data!A10707&lt;&gt;"",Data!A10707-Data!$A$2,"")</f>
        <v/>
      </c>
    </row>
    <row r="10708" spans="1:1" x14ac:dyDescent="0.25">
      <c r="A10708" s="2" t="str">
        <f>IF(Data!A10708&lt;&gt;"",Data!A10708-Data!$A$2,"")</f>
        <v/>
      </c>
    </row>
    <row r="10709" spans="1:1" x14ac:dyDescent="0.25">
      <c r="A10709" s="2" t="str">
        <f>IF(Data!A10709&lt;&gt;"",Data!A10709-Data!$A$2,"")</f>
        <v/>
      </c>
    </row>
    <row r="10710" spans="1:1" x14ac:dyDescent="0.25">
      <c r="A10710" s="2" t="str">
        <f>IF(Data!A10710&lt;&gt;"",Data!A10710-Data!$A$2,"")</f>
        <v/>
      </c>
    </row>
    <row r="10711" spans="1:1" x14ac:dyDescent="0.25">
      <c r="A10711" s="2" t="str">
        <f>IF(Data!A10711&lt;&gt;"",Data!A10711-Data!$A$2,"")</f>
        <v/>
      </c>
    </row>
    <row r="10712" spans="1:1" x14ac:dyDescent="0.25">
      <c r="A10712" s="2" t="str">
        <f>IF(Data!A10712&lt;&gt;"",Data!A10712-Data!$A$2,"")</f>
        <v/>
      </c>
    </row>
    <row r="10713" spans="1:1" x14ac:dyDescent="0.25">
      <c r="A10713" s="2" t="str">
        <f>IF(Data!A10713&lt;&gt;"",Data!A10713-Data!$A$2,"")</f>
        <v/>
      </c>
    </row>
    <row r="10714" spans="1:1" x14ac:dyDescent="0.25">
      <c r="A10714" s="2" t="str">
        <f>IF(Data!A10714&lt;&gt;"",Data!A10714-Data!$A$2,"")</f>
        <v/>
      </c>
    </row>
    <row r="10715" spans="1:1" x14ac:dyDescent="0.25">
      <c r="A10715" s="2" t="str">
        <f>IF(Data!A10715&lt;&gt;"",Data!A10715-Data!$A$2,"")</f>
        <v/>
      </c>
    </row>
    <row r="10716" spans="1:1" x14ac:dyDescent="0.25">
      <c r="A10716" s="2" t="str">
        <f>IF(Data!A10716&lt;&gt;"",Data!A10716-Data!$A$2,"")</f>
        <v/>
      </c>
    </row>
    <row r="10717" spans="1:1" x14ac:dyDescent="0.25">
      <c r="A10717" s="2" t="str">
        <f>IF(Data!A10717&lt;&gt;"",Data!A10717-Data!$A$2,"")</f>
        <v/>
      </c>
    </row>
    <row r="10718" spans="1:1" x14ac:dyDescent="0.25">
      <c r="A10718" s="2" t="str">
        <f>IF(Data!A10718&lt;&gt;"",Data!A10718-Data!$A$2,"")</f>
        <v/>
      </c>
    </row>
    <row r="10719" spans="1:1" x14ac:dyDescent="0.25">
      <c r="A10719" s="2" t="str">
        <f>IF(Data!A10719&lt;&gt;"",Data!A10719-Data!$A$2,"")</f>
        <v/>
      </c>
    </row>
    <row r="10720" spans="1:1" x14ac:dyDescent="0.25">
      <c r="A10720" s="2" t="str">
        <f>IF(Data!A10720&lt;&gt;"",Data!A10720-Data!$A$2,"")</f>
        <v/>
      </c>
    </row>
    <row r="10721" spans="1:1" x14ac:dyDescent="0.25">
      <c r="A10721" s="2" t="str">
        <f>IF(Data!A10721&lt;&gt;"",Data!A10721-Data!$A$2,"")</f>
        <v/>
      </c>
    </row>
    <row r="10722" spans="1:1" x14ac:dyDescent="0.25">
      <c r="A10722" s="2" t="str">
        <f>IF(Data!A10722&lt;&gt;"",Data!A10722-Data!$A$2,"")</f>
        <v/>
      </c>
    </row>
    <row r="10723" spans="1:1" x14ac:dyDescent="0.25">
      <c r="A10723" s="2" t="str">
        <f>IF(Data!A10723&lt;&gt;"",Data!A10723-Data!$A$2,"")</f>
        <v/>
      </c>
    </row>
    <row r="10724" spans="1:1" x14ac:dyDescent="0.25">
      <c r="A10724" s="2" t="str">
        <f>IF(Data!A10724&lt;&gt;"",Data!A10724-Data!$A$2,"")</f>
        <v/>
      </c>
    </row>
    <row r="10725" spans="1:1" x14ac:dyDescent="0.25">
      <c r="A10725" s="2" t="str">
        <f>IF(Data!A10725&lt;&gt;"",Data!A10725-Data!$A$2,"")</f>
        <v/>
      </c>
    </row>
    <row r="10726" spans="1:1" x14ac:dyDescent="0.25">
      <c r="A10726" s="2" t="str">
        <f>IF(Data!A10726&lt;&gt;"",Data!A10726-Data!$A$2,"")</f>
        <v/>
      </c>
    </row>
    <row r="10727" spans="1:1" x14ac:dyDescent="0.25">
      <c r="A10727" s="2" t="str">
        <f>IF(Data!A10727&lt;&gt;"",Data!A10727-Data!$A$2,"")</f>
        <v/>
      </c>
    </row>
    <row r="10728" spans="1:1" x14ac:dyDescent="0.25">
      <c r="A10728" s="2" t="str">
        <f>IF(Data!A10728&lt;&gt;"",Data!A10728-Data!$A$2,"")</f>
        <v/>
      </c>
    </row>
    <row r="10729" spans="1:1" x14ac:dyDescent="0.25">
      <c r="A10729" s="2" t="str">
        <f>IF(Data!A10729&lt;&gt;"",Data!A10729-Data!$A$2,"")</f>
        <v/>
      </c>
    </row>
    <row r="10730" spans="1:1" x14ac:dyDescent="0.25">
      <c r="A10730" s="2" t="str">
        <f>IF(Data!A10730&lt;&gt;"",Data!A10730-Data!$A$2,"")</f>
        <v/>
      </c>
    </row>
    <row r="10731" spans="1:1" x14ac:dyDescent="0.25">
      <c r="A10731" s="2" t="str">
        <f>IF(Data!A10731&lt;&gt;"",Data!A10731-Data!$A$2,"")</f>
        <v/>
      </c>
    </row>
    <row r="10732" spans="1:1" x14ac:dyDescent="0.25">
      <c r="A10732" s="2" t="str">
        <f>IF(Data!A10732&lt;&gt;"",Data!A10732-Data!$A$2,"")</f>
        <v/>
      </c>
    </row>
    <row r="10733" spans="1:1" x14ac:dyDescent="0.25">
      <c r="A10733" s="2" t="str">
        <f>IF(Data!A10733&lt;&gt;"",Data!A10733-Data!$A$2,"")</f>
        <v/>
      </c>
    </row>
    <row r="10734" spans="1:1" x14ac:dyDescent="0.25">
      <c r="A10734" s="2" t="str">
        <f>IF(Data!A10734&lt;&gt;"",Data!A10734-Data!$A$2,"")</f>
        <v/>
      </c>
    </row>
    <row r="10735" spans="1:1" x14ac:dyDescent="0.25">
      <c r="A10735" s="2" t="str">
        <f>IF(Data!A10735&lt;&gt;"",Data!A10735-Data!$A$2,"")</f>
        <v/>
      </c>
    </row>
    <row r="10736" spans="1:1" x14ac:dyDescent="0.25">
      <c r="A10736" s="2" t="str">
        <f>IF(Data!A10736&lt;&gt;"",Data!A10736-Data!$A$2,"")</f>
        <v/>
      </c>
    </row>
    <row r="10737" spans="1:1" x14ac:dyDescent="0.25">
      <c r="A10737" s="2" t="str">
        <f>IF(Data!A10737&lt;&gt;"",Data!A10737-Data!$A$2,"")</f>
        <v/>
      </c>
    </row>
    <row r="10738" spans="1:1" x14ac:dyDescent="0.25">
      <c r="A10738" s="2" t="str">
        <f>IF(Data!A10738&lt;&gt;"",Data!A10738-Data!$A$2,"")</f>
        <v/>
      </c>
    </row>
    <row r="10739" spans="1:1" x14ac:dyDescent="0.25">
      <c r="A10739" s="2" t="str">
        <f>IF(Data!A10739&lt;&gt;"",Data!A10739-Data!$A$2,"")</f>
        <v/>
      </c>
    </row>
    <row r="10740" spans="1:1" x14ac:dyDescent="0.25">
      <c r="A10740" s="2" t="str">
        <f>IF(Data!A10740&lt;&gt;"",Data!A10740-Data!$A$2,"")</f>
        <v/>
      </c>
    </row>
    <row r="10741" spans="1:1" x14ac:dyDescent="0.25">
      <c r="A10741" s="2" t="str">
        <f>IF(Data!A10741&lt;&gt;"",Data!A10741-Data!$A$2,"")</f>
        <v/>
      </c>
    </row>
    <row r="10742" spans="1:1" x14ac:dyDescent="0.25">
      <c r="A10742" s="2" t="str">
        <f>IF(Data!A10742&lt;&gt;"",Data!A10742-Data!$A$2,"")</f>
        <v/>
      </c>
    </row>
    <row r="10743" spans="1:1" x14ac:dyDescent="0.25">
      <c r="A10743" s="2" t="str">
        <f>IF(Data!A10743&lt;&gt;"",Data!A10743-Data!$A$2,"")</f>
        <v/>
      </c>
    </row>
    <row r="10744" spans="1:1" x14ac:dyDescent="0.25">
      <c r="A10744" s="2" t="str">
        <f>IF(Data!A10744&lt;&gt;"",Data!A10744-Data!$A$2,"")</f>
        <v/>
      </c>
    </row>
    <row r="10745" spans="1:1" x14ac:dyDescent="0.25">
      <c r="A10745" s="2" t="str">
        <f>IF(Data!A10745&lt;&gt;"",Data!A10745-Data!$A$2,"")</f>
        <v/>
      </c>
    </row>
    <row r="10746" spans="1:1" x14ac:dyDescent="0.25">
      <c r="A10746" s="2" t="str">
        <f>IF(Data!A10746&lt;&gt;"",Data!A10746-Data!$A$2,"")</f>
        <v/>
      </c>
    </row>
    <row r="10747" spans="1:1" x14ac:dyDescent="0.25">
      <c r="A10747" s="2" t="str">
        <f>IF(Data!A10747&lt;&gt;"",Data!A10747-Data!$A$2,"")</f>
        <v/>
      </c>
    </row>
    <row r="10748" spans="1:1" x14ac:dyDescent="0.25">
      <c r="A10748" s="2" t="str">
        <f>IF(Data!A10748&lt;&gt;"",Data!A10748-Data!$A$2,"")</f>
        <v/>
      </c>
    </row>
    <row r="10749" spans="1:1" x14ac:dyDescent="0.25">
      <c r="A10749" s="2" t="str">
        <f>IF(Data!A10749&lt;&gt;"",Data!A10749-Data!$A$2,"")</f>
        <v/>
      </c>
    </row>
    <row r="10750" spans="1:1" x14ac:dyDescent="0.25">
      <c r="A10750" s="2" t="str">
        <f>IF(Data!A10750&lt;&gt;"",Data!A10750-Data!$A$2,"")</f>
        <v/>
      </c>
    </row>
    <row r="10751" spans="1:1" x14ac:dyDescent="0.25">
      <c r="A10751" s="2" t="str">
        <f>IF(Data!A10751&lt;&gt;"",Data!A10751-Data!$A$2,"")</f>
        <v/>
      </c>
    </row>
    <row r="10752" spans="1:1" x14ac:dyDescent="0.25">
      <c r="A10752" s="2" t="str">
        <f>IF(Data!A10752&lt;&gt;"",Data!A10752-Data!$A$2,"")</f>
        <v/>
      </c>
    </row>
    <row r="10753" spans="1:1" x14ac:dyDescent="0.25">
      <c r="A10753" s="2" t="str">
        <f>IF(Data!A10753&lt;&gt;"",Data!A10753-Data!$A$2,"")</f>
        <v/>
      </c>
    </row>
    <row r="10754" spans="1:1" x14ac:dyDescent="0.25">
      <c r="A10754" s="2" t="str">
        <f>IF(Data!A10754&lt;&gt;"",Data!A10754-Data!$A$2,"")</f>
        <v/>
      </c>
    </row>
    <row r="10755" spans="1:1" x14ac:dyDescent="0.25">
      <c r="A10755" s="2" t="str">
        <f>IF(Data!A10755&lt;&gt;"",Data!A10755-Data!$A$2,"")</f>
        <v/>
      </c>
    </row>
    <row r="10756" spans="1:1" x14ac:dyDescent="0.25">
      <c r="A10756" s="2" t="str">
        <f>IF(Data!A10756&lt;&gt;"",Data!A10756-Data!$A$2,"")</f>
        <v/>
      </c>
    </row>
    <row r="10757" spans="1:1" x14ac:dyDescent="0.25">
      <c r="A10757" s="2" t="str">
        <f>IF(Data!A10757&lt;&gt;"",Data!A10757-Data!$A$2,"")</f>
        <v/>
      </c>
    </row>
    <row r="10758" spans="1:1" x14ac:dyDescent="0.25">
      <c r="A10758" s="2" t="str">
        <f>IF(Data!A10758&lt;&gt;"",Data!A10758-Data!$A$2,"")</f>
        <v/>
      </c>
    </row>
    <row r="10759" spans="1:1" x14ac:dyDescent="0.25">
      <c r="A10759" s="2" t="str">
        <f>IF(Data!A10759&lt;&gt;"",Data!A10759-Data!$A$2,"")</f>
        <v/>
      </c>
    </row>
    <row r="10760" spans="1:1" x14ac:dyDescent="0.25">
      <c r="A10760" s="2" t="str">
        <f>IF(Data!A10760&lt;&gt;"",Data!A10760-Data!$A$2,"")</f>
        <v/>
      </c>
    </row>
    <row r="10761" spans="1:1" x14ac:dyDescent="0.25">
      <c r="A10761" s="2" t="str">
        <f>IF(Data!A10761&lt;&gt;"",Data!A10761-Data!$A$2,"")</f>
        <v/>
      </c>
    </row>
    <row r="10762" spans="1:1" x14ac:dyDescent="0.25">
      <c r="A10762" s="2" t="str">
        <f>IF(Data!A10762&lt;&gt;"",Data!A10762-Data!$A$2,"")</f>
        <v/>
      </c>
    </row>
    <row r="10763" spans="1:1" x14ac:dyDescent="0.25">
      <c r="A10763" s="2" t="str">
        <f>IF(Data!A10763&lt;&gt;"",Data!A10763-Data!$A$2,"")</f>
        <v/>
      </c>
    </row>
    <row r="10764" spans="1:1" x14ac:dyDescent="0.25">
      <c r="A10764" s="2" t="str">
        <f>IF(Data!A10764&lt;&gt;"",Data!A10764-Data!$A$2,"")</f>
        <v/>
      </c>
    </row>
    <row r="10765" spans="1:1" x14ac:dyDescent="0.25">
      <c r="A10765" s="2" t="str">
        <f>IF(Data!A10765&lt;&gt;"",Data!A10765-Data!$A$2,"")</f>
        <v/>
      </c>
    </row>
    <row r="10766" spans="1:1" x14ac:dyDescent="0.25">
      <c r="A10766" s="2" t="str">
        <f>IF(Data!A10766&lt;&gt;"",Data!A10766-Data!$A$2,"")</f>
        <v/>
      </c>
    </row>
    <row r="10767" spans="1:1" x14ac:dyDescent="0.25">
      <c r="A10767" s="2" t="str">
        <f>IF(Data!A10767&lt;&gt;"",Data!A10767-Data!$A$2,"")</f>
        <v/>
      </c>
    </row>
    <row r="10768" spans="1:1" x14ac:dyDescent="0.25">
      <c r="A10768" s="2" t="str">
        <f>IF(Data!A10768&lt;&gt;"",Data!A10768-Data!$A$2,"")</f>
        <v/>
      </c>
    </row>
    <row r="10769" spans="1:1" x14ac:dyDescent="0.25">
      <c r="A10769" s="2" t="str">
        <f>IF(Data!A10769&lt;&gt;"",Data!A10769-Data!$A$2,"")</f>
        <v/>
      </c>
    </row>
    <row r="10770" spans="1:1" x14ac:dyDescent="0.25">
      <c r="A10770" s="2" t="str">
        <f>IF(Data!A10770&lt;&gt;"",Data!A10770-Data!$A$2,"")</f>
        <v/>
      </c>
    </row>
    <row r="10771" spans="1:1" x14ac:dyDescent="0.25">
      <c r="A10771" s="2" t="str">
        <f>IF(Data!A10771&lt;&gt;"",Data!A10771-Data!$A$2,"")</f>
        <v/>
      </c>
    </row>
    <row r="10772" spans="1:1" x14ac:dyDescent="0.25">
      <c r="A10772" s="2" t="str">
        <f>IF(Data!A10772&lt;&gt;"",Data!A10772-Data!$A$2,"")</f>
        <v/>
      </c>
    </row>
    <row r="10773" spans="1:1" x14ac:dyDescent="0.25">
      <c r="A10773" s="2" t="str">
        <f>IF(Data!A10773&lt;&gt;"",Data!A10773-Data!$A$2,"")</f>
        <v/>
      </c>
    </row>
    <row r="10774" spans="1:1" x14ac:dyDescent="0.25">
      <c r="A10774" s="2" t="str">
        <f>IF(Data!A10774&lt;&gt;"",Data!A10774-Data!$A$2,"")</f>
        <v/>
      </c>
    </row>
    <row r="10775" spans="1:1" x14ac:dyDescent="0.25">
      <c r="A10775" s="2" t="str">
        <f>IF(Data!A10775&lt;&gt;"",Data!A10775-Data!$A$2,"")</f>
        <v/>
      </c>
    </row>
    <row r="10776" spans="1:1" x14ac:dyDescent="0.25">
      <c r="A10776" s="2" t="str">
        <f>IF(Data!A10776&lt;&gt;"",Data!A10776-Data!$A$2,"")</f>
        <v/>
      </c>
    </row>
    <row r="10777" spans="1:1" x14ac:dyDescent="0.25">
      <c r="A10777" s="2" t="str">
        <f>IF(Data!A10777&lt;&gt;"",Data!A10777-Data!$A$2,"")</f>
        <v/>
      </c>
    </row>
    <row r="10778" spans="1:1" x14ac:dyDescent="0.25">
      <c r="A10778" s="2" t="str">
        <f>IF(Data!A10778&lt;&gt;"",Data!A10778-Data!$A$2,"")</f>
        <v/>
      </c>
    </row>
    <row r="10779" spans="1:1" x14ac:dyDescent="0.25">
      <c r="A10779" s="2" t="str">
        <f>IF(Data!A10779&lt;&gt;"",Data!A10779-Data!$A$2,"")</f>
        <v/>
      </c>
    </row>
    <row r="10780" spans="1:1" x14ac:dyDescent="0.25">
      <c r="A10780" s="2" t="str">
        <f>IF(Data!A10780&lt;&gt;"",Data!A10780-Data!$A$2,"")</f>
        <v/>
      </c>
    </row>
    <row r="10781" spans="1:1" x14ac:dyDescent="0.25">
      <c r="A10781" s="2" t="str">
        <f>IF(Data!A10781&lt;&gt;"",Data!A10781-Data!$A$2,"")</f>
        <v/>
      </c>
    </row>
    <row r="10782" spans="1:1" x14ac:dyDescent="0.25">
      <c r="A10782" s="2" t="str">
        <f>IF(Data!A10782&lt;&gt;"",Data!A10782-Data!$A$2,"")</f>
        <v/>
      </c>
    </row>
    <row r="10783" spans="1:1" x14ac:dyDescent="0.25">
      <c r="A10783" s="2" t="str">
        <f>IF(Data!A10783&lt;&gt;"",Data!A10783-Data!$A$2,"")</f>
        <v/>
      </c>
    </row>
    <row r="10784" spans="1:1" x14ac:dyDescent="0.25">
      <c r="A10784" s="2" t="str">
        <f>IF(Data!A10784&lt;&gt;"",Data!A10784-Data!$A$2,"")</f>
        <v/>
      </c>
    </row>
    <row r="10785" spans="1:1" x14ac:dyDescent="0.25">
      <c r="A10785" s="2" t="str">
        <f>IF(Data!A10785&lt;&gt;"",Data!A10785-Data!$A$2,"")</f>
        <v/>
      </c>
    </row>
    <row r="10786" spans="1:1" x14ac:dyDescent="0.25">
      <c r="A10786" s="2" t="str">
        <f>IF(Data!A10786&lt;&gt;"",Data!A10786-Data!$A$2,"")</f>
        <v/>
      </c>
    </row>
    <row r="10787" spans="1:1" x14ac:dyDescent="0.25">
      <c r="A10787" s="2" t="str">
        <f>IF(Data!A10787&lt;&gt;"",Data!A10787-Data!$A$2,"")</f>
        <v/>
      </c>
    </row>
    <row r="10788" spans="1:1" x14ac:dyDescent="0.25">
      <c r="A10788" s="2" t="str">
        <f>IF(Data!A10788&lt;&gt;"",Data!A10788-Data!$A$2,"")</f>
        <v/>
      </c>
    </row>
    <row r="10789" spans="1:1" x14ac:dyDescent="0.25">
      <c r="A10789" s="2" t="str">
        <f>IF(Data!A10789&lt;&gt;"",Data!A10789-Data!$A$2,"")</f>
        <v/>
      </c>
    </row>
    <row r="10790" spans="1:1" x14ac:dyDescent="0.25">
      <c r="A10790" s="2" t="str">
        <f>IF(Data!A10790&lt;&gt;"",Data!A10790-Data!$A$2,"")</f>
        <v/>
      </c>
    </row>
    <row r="10791" spans="1:1" x14ac:dyDescent="0.25">
      <c r="A10791" s="2" t="str">
        <f>IF(Data!A10791&lt;&gt;"",Data!A10791-Data!$A$2,"")</f>
        <v/>
      </c>
    </row>
    <row r="10792" spans="1:1" x14ac:dyDescent="0.25">
      <c r="A10792" s="2" t="str">
        <f>IF(Data!A10792&lt;&gt;"",Data!A10792-Data!$A$2,"")</f>
        <v/>
      </c>
    </row>
    <row r="10793" spans="1:1" x14ac:dyDescent="0.25">
      <c r="A10793" s="2" t="str">
        <f>IF(Data!A10793&lt;&gt;"",Data!A10793-Data!$A$2,"")</f>
        <v/>
      </c>
    </row>
    <row r="10794" spans="1:1" x14ac:dyDescent="0.25">
      <c r="A10794" s="2" t="str">
        <f>IF(Data!A10794&lt;&gt;"",Data!A10794-Data!$A$2,"")</f>
        <v/>
      </c>
    </row>
    <row r="10795" spans="1:1" x14ac:dyDescent="0.25">
      <c r="A10795" s="2" t="str">
        <f>IF(Data!A10795&lt;&gt;"",Data!A10795-Data!$A$2,"")</f>
        <v/>
      </c>
    </row>
    <row r="10796" spans="1:1" x14ac:dyDescent="0.25">
      <c r="A10796" s="2" t="str">
        <f>IF(Data!A10796&lt;&gt;"",Data!A10796-Data!$A$2,"")</f>
        <v/>
      </c>
    </row>
    <row r="10797" spans="1:1" x14ac:dyDescent="0.25">
      <c r="A10797" s="2" t="str">
        <f>IF(Data!A10797&lt;&gt;"",Data!A10797-Data!$A$2,"")</f>
        <v/>
      </c>
    </row>
    <row r="10798" spans="1:1" x14ac:dyDescent="0.25">
      <c r="A10798" s="2" t="str">
        <f>IF(Data!A10798&lt;&gt;"",Data!A10798-Data!$A$2,"")</f>
        <v/>
      </c>
    </row>
    <row r="10799" spans="1:1" x14ac:dyDescent="0.25">
      <c r="A10799" s="2" t="str">
        <f>IF(Data!A10799&lt;&gt;"",Data!A10799-Data!$A$2,"")</f>
        <v/>
      </c>
    </row>
    <row r="10800" spans="1:1" x14ac:dyDescent="0.25">
      <c r="A10800" s="2" t="str">
        <f>IF(Data!A10800&lt;&gt;"",Data!A10800-Data!$A$2,"")</f>
        <v/>
      </c>
    </row>
    <row r="10801" spans="1:1" x14ac:dyDescent="0.25">
      <c r="A10801" s="2" t="str">
        <f>IF(Data!A10801&lt;&gt;"",Data!A10801-Data!$A$2,"")</f>
        <v/>
      </c>
    </row>
    <row r="10802" spans="1:1" x14ac:dyDescent="0.25">
      <c r="A10802" s="2" t="str">
        <f>IF(Data!A10802&lt;&gt;"",Data!A10802-Data!$A$2,"")</f>
        <v/>
      </c>
    </row>
    <row r="10803" spans="1:1" x14ac:dyDescent="0.25">
      <c r="A10803" s="2" t="str">
        <f>IF(Data!A10803&lt;&gt;"",Data!A10803-Data!$A$2,"")</f>
        <v/>
      </c>
    </row>
    <row r="10804" spans="1:1" x14ac:dyDescent="0.25">
      <c r="A10804" s="2" t="str">
        <f>IF(Data!A10804&lt;&gt;"",Data!A10804-Data!$A$2,"")</f>
        <v/>
      </c>
    </row>
    <row r="10805" spans="1:1" x14ac:dyDescent="0.25">
      <c r="A10805" s="2" t="str">
        <f>IF(Data!A10805&lt;&gt;"",Data!A10805-Data!$A$2,"")</f>
        <v/>
      </c>
    </row>
    <row r="10806" spans="1:1" x14ac:dyDescent="0.25">
      <c r="A10806" s="2" t="str">
        <f>IF(Data!A10806&lt;&gt;"",Data!A10806-Data!$A$2,"")</f>
        <v/>
      </c>
    </row>
    <row r="10807" spans="1:1" x14ac:dyDescent="0.25">
      <c r="A10807" s="2" t="str">
        <f>IF(Data!A10807&lt;&gt;"",Data!A10807-Data!$A$2,"")</f>
        <v/>
      </c>
    </row>
    <row r="10808" spans="1:1" x14ac:dyDescent="0.25">
      <c r="A10808" s="2" t="str">
        <f>IF(Data!A10808&lt;&gt;"",Data!A10808-Data!$A$2,"")</f>
        <v/>
      </c>
    </row>
    <row r="10809" spans="1:1" x14ac:dyDescent="0.25">
      <c r="A10809" s="2" t="str">
        <f>IF(Data!A10809&lt;&gt;"",Data!A10809-Data!$A$2,"")</f>
        <v/>
      </c>
    </row>
    <row r="10810" spans="1:1" x14ac:dyDescent="0.25">
      <c r="A10810" s="2" t="str">
        <f>IF(Data!A10810&lt;&gt;"",Data!A10810-Data!$A$2,"")</f>
        <v/>
      </c>
    </row>
    <row r="10811" spans="1:1" x14ac:dyDescent="0.25">
      <c r="A10811" s="2" t="str">
        <f>IF(Data!A10811&lt;&gt;"",Data!A10811-Data!$A$2,"")</f>
        <v/>
      </c>
    </row>
    <row r="10812" spans="1:1" x14ac:dyDescent="0.25">
      <c r="A10812" s="2" t="str">
        <f>IF(Data!A10812&lt;&gt;"",Data!A10812-Data!$A$2,"")</f>
        <v/>
      </c>
    </row>
    <row r="10813" spans="1:1" x14ac:dyDescent="0.25">
      <c r="A10813" s="2" t="str">
        <f>IF(Data!A10813&lt;&gt;"",Data!A10813-Data!$A$2,"")</f>
        <v/>
      </c>
    </row>
    <row r="10814" spans="1:1" x14ac:dyDescent="0.25">
      <c r="A10814" s="2" t="str">
        <f>IF(Data!A10814&lt;&gt;"",Data!A10814-Data!$A$2,"")</f>
        <v/>
      </c>
    </row>
    <row r="10815" spans="1:1" x14ac:dyDescent="0.25">
      <c r="A10815" s="2" t="str">
        <f>IF(Data!A10815&lt;&gt;"",Data!A10815-Data!$A$2,"")</f>
        <v/>
      </c>
    </row>
    <row r="10816" spans="1:1" x14ac:dyDescent="0.25">
      <c r="A10816" s="2" t="str">
        <f>IF(Data!A10816&lt;&gt;"",Data!A10816-Data!$A$2,"")</f>
        <v/>
      </c>
    </row>
    <row r="10817" spans="1:1" x14ac:dyDescent="0.25">
      <c r="A10817" s="2" t="str">
        <f>IF(Data!A10817&lt;&gt;"",Data!A10817-Data!$A$2,"")</f>
        <v/>
      </c>
    </row>
    <row r="10818" spans="1:1" x14ac:dyDescent="0.25">
      <c r="A10818" s="2" t="str">
        <f>IF(Data!A10818&lt;&gt;"",Data!A10818-Data!$A$2,"")</f>
        <v/>
      </c>
    </row>
    <row r="10819" spans="1:1" x14ac:dyDescent="0.25">
      <c r="A10819" s="2" t="str">
        <f>IF(Data!A10819&lt;&gt;"",Data!A10819-Data!$A$2,"")</f>
        <v/>
      </c>
    </row>
    <row r="10820" spans="1:1" x14ac:dyDescent="0.25">
      <c r="A10820" s="2" t="str">
        <f>IF(Data!A10820&lt;&gt;"",Data!A10820-Data!$A$2,"")</f>
        <v/>
      </c>
    </row>
    <row r="10821" spans="1:1" x14ac:dyDescent="0.25">
      <c r="A10821" s="2" t="str">
        <f>IF(Data!A10821&lt;&gt;"",Data!A10821-Data!$A$2,"")</f>
        <v/>
      </c>
    </row>
    <row r="10822" spans="1:1" x14ac:dyDescent="0.25">
      <c r="A10822" s="2" t="str">
        <f>IF(Data!A10822&lt;&gt;"",Data!A10822-Data!$A$2,"")</f>
        <v/>
      </c>
    </row>
    <row r="10823" spans="1:1" x14ac:dyDescent="0.25">
      <c r="A10823" s="2" t="str">
        <f>IF(Data!A10823&lt;&gt;"",Data!A10823-Data!$A$2,"")</f>
        <v/>
      </c>
    </row>
    <row r="10824" spans="1:1" x14ac:dyDescent="0.25">
      <c r="A10824" s="2" t="str">
        <f>IF(Data!A10824&lt;&gt;"",Data!A10824-Data!$A$2,"")</f>
        <v/>
      </c>
    </row>
    <row r="10825" spans="1:1" x14ac:dyDescent="0.25">
      <c r="A10825" s="2" t="str">
        <f>IF(Data!A10825&lt;&gt;"",Data!A10825-Data!$A$2,"")</f>
        <v/>
      </c>
    </row>
    <row r="10826" spans="1:1" x14ac:dyDescent="0.25">
      <c r="A10826" s="2" t="str">
        <f>IF(Data!A10826&lt;&gt;"",Data!A10826-Data!$A$2,"")</f>
        <v/>
      </c>
    </row>
    <row r="10827" spans="1:1" x14ac:dyDescent="0.25">
      <c r="A10827" s="2" t="str">
        <f>IF(Data!A10827&lt;&gt;"",Data!A10827-Data!$A$2,"")</f>
        <v/>
      </c>
    </row>
    <row r="10828" spans="1:1" x14ac:dyDescent="0.25">
      <c r="A10828" s="2" t="str">
        <f>IF(Data!A10828&lt;&gt;"",Data!A10828-Data!$A$2,"")</f>
        <v/>
      </c>
    </row>
    <row r="10829" spans="1:1" x14ac:dyDescent="0.25">
      <c r="A10829" s="2" t="str">
        <f>IF(Data!A10829&lt;&gt;"",Data!A10829-Data!$A$2,"")</f>
        <v/>
      </c>
    </row>
    <row r="10830" spans="1:1" x14ac:dyDescent="0.25">
      <c r="A10830" s="2" t="str">
        <f>IF(Data!A10830&lt;&gt;"",Data!A10830-Data!$A$2,"")</f>
        <v/>
      </c>
    </row>
    <row r="10831" spans="1:1" x14ac:dyDescent="0.25">
      <c r="A10831" s="2" t="str">
        <f>IF(Data!A10831&lt;&gt;"",Data!A10831-Data!$A$2,"")</f>
        <v/>
      </c>
    </row>
    <row r="10832" spans="1:1" x14ac:dyDescent="0.25">
      <c r="A10832" s="2" t="str">
        <f>IF(Data!A10832&lt;&gt;"",Data!A10832-Data!$A$2,"")</f>
        <v/>
      </c>
    </row>
    <row r="10833" spans="1:1" x14ac:dyDescent="0.25">
      <c r="A10833" s="2" t="str">
        <f>IF(Data!A10833&lt;&gt;"",Data!A10833-Data!$A$2,"")</f>
        <v/>
      </c>
    </row>
    <row r="10834" spans="1:1" x14ac:dyDescent="0.25">
      <c r="A10834" s="2" t="str">
        <f>IF(Data!A10834&lt;&gt;"",Data!A10834-Data!$A$2,"")</f>
        <v/>
      </c>
    </row>
    <row r="10835" spans="1:1" x14ac:dyDescent="0.25">
      <c r="A10835" s="2" t="str">
        <f>IF(Data!A10835&lt;&gt;"",Data!A10835-Data!$A$2,"")</f>
        <v/>
      </c>
    </row>
    <row r="10836" spans="1:1" x14ac:dyDescent="0.25">
      <c r="A10836" s="2" t="str">
        <f>IF(Data!A10836&lt;&gt;"",Data!A10836-Data!$A$2,"")</f>
        <v/>
      </c>
    </row>
    <row r="10837" spans="1:1" x14ac:dyDescent="0.25">
      <c r="A10837" s="2" t="str">
        <f>IF(Data!A10837&lt;&gt;"",Data!A10837-Data!$A$2,"")</f>
        <v/>
      </c>
    </row>
    <row r="10838" spans="1:1" x14ac:dyDescent="0.25">
      <c r="A10838" s="2" t="str">
        <f>IF(Data!A10838&lt;&gt;"",Data!A10838-Data!$A$2,"")</f>
        <v/>
      </c>
    </row>
    <row r="10839" spans="1:1" x14ac:dyDescent="0.25">
      <c r="A10839" s="2" t="str">
        <f>IF(Data!A10839&lt;&gt;"",Data!A10839-Data!$A$2,"")</f>
        <v/>
      </c>
    </row>
    <row r="10840" spans="1:1" x14ac:dyDescent="0.25">
      <c r="A10840" s="2" t="str">
        <f>IF(Data!A10840&lt;&gt;"",Data!A10840-Data!$A$2,"")</f>
        <v/>
      </c>
    </row>
    <row r="10841" spans="1:1" x14ac:dyDescent="0.25">
      <c r="A10841" s="2" t="str">
        <f>IF(Data!A10841&lt;&gt;"",Data!A10841-Data!$A$2,"")</f>
        <v/>
      </c>
    </row>
    <row r="10842" spans="1:1" x14ac:dyDescent="0.25">
      <c r="A10842" s="2" t="str">
        <f>IF(Data!A10842&lt;&gt;"",Data!A10842-Data!$A$2,"")</f>
        <v/>
      </c>
    </row>
    <row r="10843" spans="1:1" x14ac:dyDescent="0.25">
      <c r="A10843" s="2" t="str">
        <f>IF(Data!A10843&lt;&gt;"",Data!A10843-Data!$A$2,"")</f>
        <v/>
      </c>
    </row>
    <row r="10844" spans="1:1" x14ac:dyDescent="0.25">
      <c r="A10844" s="2" t="str">
        <f>IF(Data!A10844&lt;&gt;"",Data!A10844-Data!$A$2,"")</f>
        <v/>
      </c>
    </row>
    <row r="10845" spans="1:1" x14ac:dyDescent="0.25">
      <c r="A10845" s="2" t="str">
        <f>IF(Data!A10845&lt;&gt;"",Data!A10845-Data!$A$2,"")</f>
        <v/>
      </c>
    </row>
    <row r="10846" spans="1:1" x14ac:dyDescent="0.25">
      <c r="A10846" s="2" t="str">
        <f>IF(Data!A10846&lt;&gt;"",Data!A10846-Data!$A$2,"")</f>
        <v/>
      </c>
    </row>
    <row r="10847" spans="1:1" x14ac:dyDescent="0.25">
      <c r="A10847" s="2" t="str">
        <f>IF(Data!A10847&lt;&gt;"",Data!A10847-Data!$A$2,"")</f>
        <v/>
      </c>
    </row>
    <row r="10848" spans="1:1" x14ac:dyDescent="0.25">
      <c r="A10848" s="2" t="str">
        <f>IF(Data!A10848&lt;&gt;"",Data!A10848-Data!$A$2,"")</f>
        <v/>
      </c>
    </row>
    <row r="10849" spans="1:1" x14ac:dyDescent="0.25">
      <c r="A10849" s="2" t="str">
        <f>IF(Data!A10849&lt;&gt;"",Data!A10849-Data!$A$2,"")</f>
        <v/>
      </c>
    </row>
    <row r="10850" spans="1:1" x14ac:dyDescent="0.25">
      <c r="A10850" s="2" t="str">
        <f>IF(Data!A10850&lt;&gt;"",Data!A10850-Data!$A$2,"")</f>
        <v/>
      </c>
    </row>
    <row r="10851" spans="1:1" x14ac:dyDescent="0.25">
      <c r="A10851" s="2" t="str">
        <f>IF(Data!A10851&lt;&gt;"",Data!A10851-Data!$A$2,"")</f>
        <v/>
      </c>
    </row>
    <row r="10852" spans="1:1" x14ac:dyDescent="0.25">
      <c r="A10852" s="2" t="str">
        <f>IF(Data!A10852&lt;&gt;"",Data!A10852-Data!$A$2,"")</f>
        <v/>
      </c>
    </row>
    <row r="10853" spans="1:1" x14ac:dyDescent="0.25">
      <c r="A10853" s="2" t="str">
        <f>IF(Data!A10853&lt;&gt;"",Data!A10853-Data!$A$2,"")</f>
        <v/>
      </c>
    </row>
    <row r="10854" spans="1:1" x14ac:dyDescent="0.25">
      <c r="A10854" s="2" t="str">
        <f>IF(Data!A10854&lt;&gt;"",Data!A10854-Data!$A$2,"")</f>
        <v/>
      </c>
    </row>
    <row r="10855" spans="1:1" x14ac:dyDescent="0.25">
      <c r="A10855" s="2" t="str">
        <f>IF(Data!A10855&lt;&gt;"",Data!A10855-Data!$A$2,"")</f>
        <v/>
      </c>
    </row>
    <row r="10856" spans="1:1" x14ac:dyDescent="0.25">
      <c r="A10856" s="2" t="str">
        <f>IF(Data!A10856&lt;&gt;"",Data!A10856-Data!$A$2,"")</f>
        <v/>
      </c>
    </row>
    <row r="10857" spans="1:1" x14ac:dyDescent="0.25">
      <c r="A10857" s="2" t="str">
        <f>IF(Data!A10857&lt;&gt;"",Data!A10857-Data!$A$2,"")</f>
        <v/>
      </c>
    </row>
    <row r="10858" spans="1:1" x14ac:dyDescent="0.25">
      <c r="A10858" s="2" t="str">
        <f>IF(Data!A10858&lt;&gt;"",Data!A10858-Data!$A$2,"")</f>
        <v/>
      </c>
    </row>
    <row r="10859" spans="1:1" x14ac:dyDescent="0.25">
      <c r="A10859" s="2" t="str">
        <f>IF(Data!A10859&lt;&gt;"",Data!A10859-Data!$A$2,"")</f>
        <v/>
      </c>
    </row>
    <row r="10860" spans="1:1" x14ac:dyDescent="0.25">
      <c r="A10860" s="2" t="str">
        <f>IF(Data!A10860&lt;&gt;"",Data!A10860-Data!$A$2,"")</f>
        <v/>
      </c>
    </row>
    <row r="10861" spans="1:1" x14ac:dyDescent="0.25">
      <c r="A10861" s="2" t="str">
        <f>IF(Data!A10861&lt;&gt;"",Data!A10861-Data!$A$2,"")</f>
        <v/>
      </c>
    </row>
    <row r="10862" spans="1:1" x14ac:dyDescent="0.25">
      <c r="A10862" s="2" t="str">
        <f>IF(Data!A10862&lt;&gt;"",Data!A10862-Data!$A$2,"")</f>
        <v/>
      </c>
    </row>
    <row r="10863" spans="1:1" x14ac:dyDescent="0.25">
      <c r="A10863" s="2" t="str">
        <f>IF(Data!A10863&lt;&gt;"",Data!A10863-Data!$A$2,"")</f>
        <v/>
      </c>
    </row>
    <row r="10864" spans="1:1" x14ac:dyDescent="0.25">
      <c r="A10864" s="2" t="str">
        <f>IF(Data!A10864&lt;&gt;"",Data!A10864-Data!$A$2,"")</f>
        <v/>
      </c>
    </row>
    <row r="10865" spans="1:1" x14ac:dyDescent="0.25">
      <c r="A10865" s="2" t="str">
        <f>IF(Data!A10865&lt;&gt;"",Data!A10865-Data!$A$2,"")</f>
        <v/>
      </c>
    </row>
    <row r="10866" spans="1:1" x14ac:dyDescent="0.25">
      <c r="A10866" s="2" t="str">
        <f>IF(Data!A10866&lt;&gt;"",Data!A10866-Data!$A$2,"")</f>
        <v/>
      </c>
    </row>
    <row r="10867" spans="1:1" x14ac:dyDescent="0.25">
      <c r="A10867" s="2" t="str">
        <f>IF(Data!A10867&lt;&gt;"",Data!A10867-Data!$A$2,"")</f>
        <v/>
      </c>
    </row>
    <row r="10868" spans="1:1" x14ac:dyDescent="0.25">
      <c r="A10868" s="2" t="str">
        <f>IF(Data!A10868&lt;&gt;"",Data!A10868-Data!$A$2,"")</f>
        <v/>
      </c>
    </row>
    <row r="10869" spans="1:1" x14ac:dyDescent="0.25">
      <c r="A10869" s="2" t="str">
        <f>IF(Data!A10869&lt;&gt;"",Data!A10869-Data!$A$2,"")</f>
        <v/>
      </c>
    </row>
    <row r="10870" spans="1:1" x14ac:dyDescent="0.25">
      <c r="A10870" s="2" t="str">
        <f>IF(Data!A10870&lt;&gt;"",Data!A10870-Data!$A$2,"")</f>
        <v/>
      </c>
    </row>
    <row r="10871" spans="1:1" x14ac:dyDescent="0.25">
      <c r="A10871" s="2" t="str">
        <f>IF(Data!A10871&lt;&gt;"",Data!A10871-Data!$A$2,"")</f>
        <v/>
      </c>
    </row>
    <row r="10872" spans="1:1" x14ac:dyDescent="0.25">
      <c r="A10872" s="2" t="str">
        <f>IF(Data!A10872&lt;&gt;"",Data!A10872-Data!$A$2,"")</f>
        <v/>
      </c>
    </row>
    <row r="10873" spans="1:1" x14ac:dyDescent="0.25">
      <c r="A10873" s="2" t="str">
        <f>IF(Data!A10873&lt;&gt;"",Data!A10873-Data!$A$2,"")</f>
        <v/>
      </c>
    </row>
    <row r="10874" spans="1:1" x14ac:dyDescent="0.25">
      <c r="A10874" s="2" t="str">
        <f>IF(Data!A10874&lt;&gt;"",Data!A10874-Data!$A$2,"")</f>
        <v/>
      </c>
    </row>
    <row r="10875" spans="1:1" x14ac:dyDescent="0.25">
      <c r="A10875" s="2" t="str">
        <f>IF(Data!A10875&lt;&gt;"",Data!A10875-Data!$A$2,"")</f>
        <v/>
      </c>
    </row>
    <row r="10876" spans="1:1" x14ac:dyDescent="0.25">
      <c r="A10876" s="2" t="str">
        <f>IF(Data!A10876&lt;&gt;"",Data!A10876-Data!$A$2,"")</f>
        <v/>
      </c>
    </row>
    <row r="10877" spans="1:1" x14ac:dyDescent="0.25">
      <c r="A10877" s="2" t="str">
        <f>IF(Data!A10877&lt;&gt;"",Data!A10877-Data!$A$2,"")</f>
        <v/>
      </c>
    </row>
    <row r="10878" spans="1:1" x14ac:dyDescent="0.25">
      <c r="A10878" s="2" t="str">
        <f>IF(Data!A10878&lt;&gt;"",Data!A10878-Data!$A$2,"")</f>
        <v/>
      </c>
    </row>
    <row r="10879" spans="1:1" x14ac:dyDescent="0.25">
      <c r="A10879" s="2" t="str">
        <f>IF(Data!A10879&lt;&gt;"",Data!A10879-Data!$A$2,"")</f>
        <v/>
      </c>
    </row>
    <row r="10880" spans="1:1" x14ac:dyDescent="0.25">
      <c r="A10880" s="2" t="str">
        <f>IF(Data!A10880&lt;&gt;"",Data!A10880-Data!$A$2,"")</f>
        <v/>
      </c>
    </row>
    <row r="10881" spans="1:1" x14ac:dyDescent="0.25">
      <c r="A10881" s="2" t="str">
        <f>IF(Data!A10881&lt;&gt;"",Data!A10881-Data!$A$2,"")</f>
        <v/>
      </c>
    </row>
    <row r="10882" spans="1:1" x14ac:dyDescent="0.25">
      <c r="A10882" s="2" t="str">
        <f>IF(Data!A10882&lt;&gt;"",Data!A10882-Data!$A$2,"")</f>
        <v/>
      </c>
    </row>
    <row r="10883" spans="1:1" x14ac:dyDescent="0.25">
      <c r="A10883" s="2" t="str">
        <f>IF(Data!A10883&lt;&gt;"",Data!A10883-Data!$A$2,"")</f>
        <v/>
      </c>
    </row>
    <row r="10884" spans="1:1" x14ac:dyDescent="0.25">
      <c r="A10884" s="2" t="str">
        <f>IF(Data!A10884&lt;&gt;"",Data!A10884-Data!$A$2,"")</f>
        <v/>
      </c>
    </row>
    <row r="10885" spans="1:1" x14ac:dyDescent="0.25">
      <c r="A10885" s="2" t="str">
        <f>IF(Data!A10885&lt;&gt;"",Data!A10885-Data!$A$2,"")</f>
        <v/>
      </c>
    </row>
    <row r="10886" spans="1:1" x14ac:dyDescent="0.25">
      <c r="A10886" s="2" t="str">
        <f>IF(Data!A10886&lt;&gt;"",Data!A10886-Data!$A$2,"")</f>
        <v/>
      </c>
    </row>
    <row r="10887" spans="1:1" x14ac:dyDescent="0.25">
      <c r="A10887" s="2" t="str">
        <f>IF(Data!A10887&lt;&gt;"",Data!A10887-Data!$A$2,"")</f>
        <v/>
      </c>
    </row>
    <row r="10888" spans="1:1" x14ac:dyDescent="0.25">
      <c r="A10888" s="2" t="str">
        <f>IF(Data!A10888&lt;&gt;"",Data!A10888-Data!$A$2,"")</f>
        <v/>
      </c>
    </row>
    <row r="10889" spans="1:1" x14ac:dyDescent="0.25">
      <c r="A10889" s="2" t="str">
        <f>IF(Data!A10889&lt;&gt;"",Data!A10889-Data!$A$2,"")</f>
        <v/>
      </c>
    </row>
    <row r="10890" spans="1:1" x14ac:dyDescent="0.25">
      <c r="A10890" s="2" t="str">
        <f>IF(Data!A10890&lt;&gt;"",Data!A10890-Data!$A$2,"")</f>
        <v/>
      </c>
    </row>
    <row r="10891" spans="1:1" x14ac:dyDescent="0.25">
      <c r="A10891" s="2" t="str">
        <f>IF(Data!A10891&lt;&gt;"",Data!A10891-Data!$A$2,"")</f>
        <v/>
      </c>
    </row>
    <row r="10892" spans="1:1" x14ac:dyDescent="0.25">
      <c r="A10892" s="2" t="str">
        <f>IF(Data!A10892&lt;&gt;"",Data!A10892-Data!$A$2,"")</f>
        <v/>
      </c>
    </row>
    <row r="10893" spans="1:1" x14ac:dyDescent="0.25">
      <c r="A10893" s="2" t="str">
        <f>IF(Data!A10893&lt;&gt;"",Data!A10893-Data!$A$2,"")</f>
        <v/>
      </c>
    </row>
    <row r="10894" spans="1:1" x14ac:dyDescent="0.25">
      <c r="A10894" s="2" t="str">
        <f>IF(Data!A10894&lt;&gt;"",Data!A10894-Data!$A$2,"")</f>
        <v/>
      </c>
    </row>
    <row r="10895" spans="1:1" x14ac:dyDescent="0.25">
      <c r="A10895" s="2" t="str">
        <f>IF(Data!A10895&lt;&gt;"",Data!A10895-Data!$A$2,"")</f>
        <v/>
      </c>
    </row>
    <row r="10896" spans="1:1" x14ac:dyDescent="0.25">
      <c r="A10896" s="2" t="str">
        <f>IF(Data!A10896&lt;&gt;"",Data!A10896-Data!$A$2,"")</f>
        <v/>
      </c>
    </row>
    <row r="10897" spans="1:1" x14ac:dyDescent="0.25">
      <c r="A10897" s="2" t="str">
        <f>IF(Data!A10897&lt;&gt;"",Data!A10897-Data!$A$2,"")</f>
        <v/>
      </c>
    </row>
    <row r="10898" spans="1:1" x14ac:dyDescent="0.25">
      <c r="A10898" s="2" t="str">
        <f>IF(Data!A10898&lt;&gt;"",Data!A10898-Data!$A$2,"")</f>
        <v/>
      </c>
    </row>
    <row r="10899" spans="1:1" x14ac:dyDescent="0.25">
      <c r="A10899" s="2" t="str">
        <f>IF(Data!A10899&lt;&gt;"",Data!A10899-Data!$A$2,"")</f>
        <v/>
      </c>
    </row>
    <row r="10900" spans="1:1" x14ac:dyDescent="0.25">
      <c r="A10900" s="2" t="str">
        <f>IF(Data!A10900&lt;&gt;"",Data!A10900-Data!$A$2,"")</f>
        <v/>
      </c>
    </row>
    <row r="10901" spans="1:1" x14ac:dyDescent="0.25">
      <c r="A10901" s="2" t="str">
        <f>IF(Data!A10901&lt;&gt;"",Data!A10901-Data!$A$2,"")</f>
        <v/>
      </c>
    </row>
    <row r="10902" spans="1:1" x14ac:dyDescent="0.25">
      <c r="A10902" s="2" t="str">
        <f>IF(Data!A10902&lt;&gt;"",Data!A10902-Data!$A$2,"")</f>
        <v/>
      </c>
    </row>
    <row r="10903" spans="1:1" x14ac:dyDescent="0.25">
      <c r="A10903" s="2" t="str">
        <f>IF(Data!A10903&lt;&gt;"",Data!A10903-Data!$A$2,"")</f>
        <v/>
      </c>
    </row>
    <row r="10904" spans="1:1" x14ac:dyDescent="0.25">
      <c r="A10904" s="2" t="str">
        <f>IF(Data!A10904&lt;&gt;"",Data!A10904-Data!$A$2,"")</f>
        <v/>
      </c>
    </row>
    <row r="10905" spans="1:1" x14ac:dyDescent="0.25">
      <c r="A10905" s="2" t="str">
        <f>IF(Data!A10905&lt;&gt;"",Data!A10905-Data!$A$2,"")</f>
        <v/>
      </c>
    </row>
    <row r="10906" spans="1:1" x14ac:dyDescent="0.25">
      <c r="A10906" s="2" t="str">
        <f>IF(Data!A10906&lt;&gt;"",Data!A10906-Data!$A$2,"")</f>
        <v/>
      </c>
    </row>
    <row r="10907" spans="1:1" x14ac:dyDescent="0.25">
      <c r="A10907" s="2" t="str">
        <f>IF(Data!A10907&lt;&gt;"",Data!A10907-Data!$A$2,"")</f>
        <v/>
      </c>
    </row>
    <row r="10908" spans="1:1" x14ac:dyDescent="0.25">
      <c r="A10908" s="2" t="str">
        <f>IF(Data!A10908&lt;&gt;"",Data!A10908-Data!$A$2,"")</f>
        <v/>
      </c>
    </row>
    <row r="10909" spans="1:1" x14ac:dyDescent="0.25">
      <c r="A10909" s="2" t="str">
        <f>IF(Data!A10909&lt;&gt;"",Data!A10909-Data!$A$2,"")</f>
        <v/>
      </c>
    </row>
    <row r="10910" spans="1:1" x14ac:dyDescent="0.25">
      <c r="A10910" s="2" t="str">
        <f>IF(Data!A10910&lt;&gt;"",Data!A10910-Data!$A$2,"")</f>
        <v/>
      </c>
    </row>
    <row r="10911" spans="1:1" x14ac:dyDescent="0.25">
      <c r="A10911" s="2" t="str">
        <f>IF(Data!A10911&lt;&gt;"",Data!A10911-Data!$A$2,"")</f>
        <v/>
      </c>
    </row>
    <row r="10912" spans="1:1" x14ac:dyDescent="0.25">
      <c r="A10912" s="2" t="str">
        <f>IF(Data!A10912&lt;&gt;"",Data!A10912-Data!$A$2,"")</f>
        <v/>
      </c>
    </row>
    <row r="10913" spans="1:1" x14ac:dyDescent="0.25">
      <c r="A10913" s="2" t="str">
        <f>IF(Data!A10913&lt;&gt;"",Data!A10913-Data!$A$2,"")</f>
        <v/>
      </c>
    </row>
    <row r="10914" spans="1:1" x14ac:dyDescent="0.25">
      <c r="A10914" s="2" t="str">
        <f>IF(Data!A10914&lt;&gt;"",Data!A10914-Data!$A$2,"")</f>
        <v/>
      </c>
    </row>
    <row r="10915" spans="1:1" x14ac:dyDescent="0.25">
      <c r="A10915" s="2" t="str">
        <f>IF(Data!A10915&lt;&gt;"",Data!A10915-Data!$A$2,"")</f>
        <v/>
      </c>
    </row>
    <row r="10916" spans="1:1" x14ac:dyDescent="0.25">
      <c r="A10916" s="2" t="str">
        <f>IF(Data!A10916&lt;&gt;"",Data!A10916-Data!$A$2,"")</f>
        <v/>
      </c>
    </row>
    <row r="10917" spans="1:1" x14ac:dyDescent="0.25">
      <c r="A10917" s="2" t="str">
        <f>IF(Data!A10917&lt;&gt;"",Data!A10917-Data!$A$2,"")</f>
        <v/>
      </c>
    </row>
    <row r="10918" spans="1:1" x14ac:dyDescent="0.25">
      <c r="A10918" s="2" t="str">
        <f>IF(Data!A10918&lt;&gt;"",Data!A10918-Data!$A$2,"")</f>
        <v/>
      </c>
    </row>
    <row r="10919" spans="1:1" x14ac:dyDescent="0.25">
      <c r="A10919" s="2" t="str">
        <f>IF(Data!A10919&lt;&gt;"",Data!A10919-Data!$A$2,"")</f>
        <v/>
      </c>
    </row>
    <row r="10920" spans="1:1" x14ac:dyDescent="0.25">
      <c r="A10920" s="2" t="str">
        <f>IF(Data!A10920&lt;&gt;"",Data!A10920-Data!$A$2,"")</f>
        <v/>
      </c>
    </row>
    <row r="10921" spans="1:1" x14ac:dyDescent="0.25">
      <c r="A10921" s="2" t="str">
        <f>IF(Data!A10921&lt;&gt;"",Data!A10921-Data!$A$2,"")</f>
        <v/>
      </c>
    </row>
    <row r="10922" spans="1:1" x14ac:dyDescent="0.25">
      <c r="A10922" s="2" t="str">
        <f>IF(Data!A10922&lt;&gt;"",Data!A10922-Data!$A$2,"")</f>
        <v/>
      </c>
    </row>
    <row r="10923" spans="1:1" x14ac:dyDescent="0.25">
      <c r="A10923" s="2" t="str">
        <f>IF(Data!A10923&lt;&gt;"",Data!A10923-Data!$A$2,"")</f>
        <v/>
      </c>
    </row>
    <row r="10924" spans="1:1" x14ac:dyDescent="0.25">
      <c r="A10924" s="2" t="str">
        <f>IF(Data!A10924&lt;&gt;"",Data!A10924-Data!$A$2,"")</f>
        <v/>
      </c>
    </row>
    <row r="10925" spans="1:1" x14ac:dyDescent="0.25">
      <c r="A10925" s="2" t="str">
        <f>IF(Data!A10925&lt;&gt;"",Data!A10925-Data!$A$2,"")</f>
        <v/>
      </c>
    </row>
    <row r="10926" spans="1:1" x14ac:dyDescent="0.25">
      <c r="A10926" s="2" t="str">
        <f>IF(Data!A10926&lt;&gt;"",Data!A10926-Data!$A$2,"")</f>
        <v/>
      </c>
    </row>
    <row r="10927" spans="1:1" x14ac:dyDescent="0.25">
      <c r="A10927" s="2" t="str">
        <f>IF(Data!A10927&lt;&gt;"",Data!A10927-Data!$A$2,"")</f>
        <v/>
      </c>
    </row>
    <row r="10928" spans="1:1" x14ac:dyDescent="0.25">
      <c r="A10928" s="2" t="str">
        <f>IF(Data!A10928&lt;&gt;"",Data!A10928-Data!$A$2,"")</f>
        <v/>
      </c>
    </row>
    <row r="10929" spans="1:1" x14ac:dyDescent="0.25">
      <c r="A10929" s="2" t="str">
        <f>IF(Data!A10929&lt;&gt;"",Data!A10929-Data!$A$2,"")</f>
        <v/>
      </c>
    </row>
    <row r="10930" spans="1:1" x14ac:dyDescent="0.25">
      <c r="A10930" s="2" t="str">
        <f>IF(Data!A10930&lt;&gt;"",Data!A10930-Data!$A$2,"")</f>
        <v/>
      </c>
    </row>
    <row r="10931" spans="1:1" x14ac:dyDescent="0.25">
      <c r="A10931" s="2" t="str">
        <f>IF(Data!A10931&lt;&gt;"",Data!A10931-Data!$A$2,"")</f>
        <v/>
      </c>
    </row>
    <row r="10932" spans="1:1" x14ac:dyDescent="0.25">
      <c r="A10932" s="2" t="str">
        <f>IF(Data!A10932&lt;&gt;"",Data!A10932-Data!$A$2,"")</f>
        <v/>
      </c>
    </row>
    <row r="10933" spans="1:1" x14ac:dyDescent="0.25">
      <c r="A10933" s="2" t="str">
        <f>IF(Data!A10933&lt;&gt;"",Data!A10933-Data!$A$2,"")</f>
        <v/>
      </c>
    </row>
    <row r="10934" spans="1:1" x14ac:dyDescent="0.25">
      <c r="A10934" s="2" t="str">
        <f>IF(Data!A10934&lt;&gt;"",Data!A10934-Data!$A$2,"")</f>
        <v/>
      </c>
    </row>
    <row r="10935" spans="1:1" x14ac:dyDescent="0.25">
      <c r="A10935" s="2" t="str">
        <f>IF(Data!A10935&lt;&gt;"",Data!A10935-Data!$A$2,"")</f>
        <v/>
      </c>
    </row>
    <row r="10936" spans="1:1" x14ac:dyDescent="0.25">
      <c r="A10936" s="2" t="str">
        <f>IF(Data!A10936&lt;&gt;"",Data!A10936-Data!$A$2,"")</f>
        <v/>
      </c>
    </row>
    <row r="10937" spans="1:1" x14ac:dyDescent="0.25">
      <c r="A10937" s="2" t="str">
        <f>IF(Data!A10937&lt;&gt;"",Data!A10937-Data!$A$2,"")</f>
        <v/>
      </c>
    </row>
    <row r="10938" spans="1:1" x14ac:dyDescent="0.25">
      <c r="A10938" s="2" t="str">
        <f>IF(Data!A10938&lt;&gt;"",Data!A10938-Data!$A$2,"")</f>
        <v/>
      </c>
    </row>
    <row r="10939" spans="1:1" x14ac:dyDescent="0.25">
      <c r="A10939" s="2" t="str">
        <f>IF(Data!A10939&lt;&gt;"",Data!A10939-Data!$A$2,"")</f>
        <v/>
      </c>
    </row>
    <row r="10940" spans="1:1" x14ac:dyDescent="0.25">
      <c r="A10940" s="2" t="str">
        <f>IF(Data!A10940&lt;&gt;"",Data!A10940-Data!$A$2,"")</f>
        <v/>
      </c>
    </row>
    <row r="10941" spans="1:1" x14ac:dyDescent="0.25">
      <c r="A10941" s="2" t="str">
        <f>IF(Data!A10941&lt;&gt;"",Data!A10941-Data!$A$2,"")</f>
        <v/>
      </c>
    </row>
    <row r="10942" spans="1:1" x14ac:dyDescent="0.25">
      <c r="A10942" s="2" t="str">
        <f>IF(Data!A10942&lt;&gt;"",Data!A10942-Data!$A$2,"")</f>
        <v/>
      </c>
    </row>
    <row r="10943" spans="1:1" x14ac:dyDescent="0.25">
      <c r="A10943" s="2" t="str">
        <f>IF(Data!A10943&lt;&gt;"",Data!A10943-Data!$A$2,"")</f>
        <v/>
      </c>
    </row>
    <row r="10944" spans="1:1" x14ac:dyDescent="0.25">
      <c r="A10944" s="2" t="str">
        <f>IF(Data!A10944&lt;&gt;"",Data!A10944-Data!$A$2,"")</f>
        <v/>
      </c>
    </row>
    <row r="10945" spans="1:1" x14ac:dyDescent="0.25">
      <c r="A10945" s="2" t="str">
        <f>IF(Data!A10945&lt;&gt;"",Data!A10945-Data!$A$2,"")</f>
        <v/>
      </c>
    </row>
    <row r="10946" spans="1:1" x14ac:dyDescent="0.25">
      <c r="A10946" s="2" t="str">
        <f>IF(Data!A10946&lt;&gt;"",Data!A10946-Data!$A$2,"")</f>
        <v/>
      </c>
    </row>
    <row r="10947" spans="1:1" x14ac:dyDescent="0.25">
      <c r="A10947" s="2" t="str">
        <f>IF(Data!A10947&lt;&gt;"",Data!A10947-Data!$A$2,"")</f>
        <v/>
      </c>
    </row>
    <row r="10948" spans="1:1" x14ac:dyDescent="0.25">
      <c r="A10948" s="2" t="str">
        <f>IF(Data!A10948&lt;&gt;"",Data!A10948-Data!$A$2,"")</f>
        <v/>
      </c>
    </row>
    <row r="10949" spans="1:1" x14ac:dyDescent="0.25">
      <c r="A10949" s="2" t="str">
        <f>IF(Data!A10949&lt;&gt;"",Data!A10949-Data!$A$2,"")</f>
        <v/>
      </c>
    </row>
    <row r="10950" spans="1:1" x14ac:dyDescent="0.25">
      <c r="A10950" s="2" t="str">
        <f>IF(Data!A10950&lt;&gt;"",Data!A10950-Data!$A$2,"")</f>
        <v/>
      </c>
    </row>
    <row r="10951" spans="1:1" x14ac:dyDescent="0.25">
      <c r="A10951" s="2" t="str">
        <f>IF(Data!A10951&lt;&gt;"",Data!A10951-Data!$A$2,"")</f>
        <v/>
      </c>
    </row>
    <row r="10952" spans="1:1" x14ac:dyDescent="0.25">
      <c r="A10952" s="2" t="str">
        <f>IF(Data!A10952&lt;&gt;"",Data!A10952-Data!$A$2,"")</f>
        <v/>
      </c>
    </row>
    <row r="10953" spans="1:1" x14ac:dyDescent="0.25">
      <c r="A10953" s="2" t="str">
        <f>IF(Data!A10953&lt;&gt;"",Data!A10953-Data!$A$2,"")</f>
        <v/>
      </c>
    </row>
    <row r="10954" spans="1:1" x14ac:dyDescent="0.25">
      <c r="A10954" s="2" t="str">
        <f>IF(Data!A10954&lt;&gt;"",Data!A10954-Data!$A$2,"")</f>
        <v/>
      </c>
    </row>
    <row r="10955" spans="1:1" x14ac:dyDescent="0.25">
      <c r="A10955" s="2" t="str">
        <f>IF(Data!A10955&lt;&gt;"",Data!A10955-Data!$A$2,"")</f>
        <v/>
      </c>
    </row>
    <row r="10956" spans="1:1" x14ac:dyDescent="0.25">
      <c r="A10956" s="2" t="str">
        <f>IF(Data!A10956&lt;&gt;"",Data!A10956-Data!$A$2,"")</f>
        <v/>
      </c>
    </row>
    <row r="10957" spans="1:1" x14ac:dyDescent="0.25">
      <c r="A10957" s="2" t="str">
        <f>IF(Data!A10957&lt;&gt;"",Data!A10957-Data!$A$2,"")</f>
        <v/>
      </c>
    </row>
    <row r="10958" spans="1:1" x14ac:dyDescent="0.25">
      <c r="A10958" s="2" t="str">
        <f>IF(Data!A10958&lt;&gt;"",Data!A10958-Data!$A$2,"")</f>
        <v/>
      </c>
    </row>
    <row r="10959" spans="1:1" x14ac:dyDescent="0.25">
      <c r="A10959" s="2" t="str">
        <f>IF(Data!A10959&lt;&gt;"",Data!A10959-Data!$A$2,"")</f>
        <v/>
      </c>
    </row>
    <row r="10960" spans="1:1" x14ac:dyDescent="0.25">
      <c r="A10960" s="2" t="str">
        <f>IF(Data!A10960&lt;&gt;"",Data!A10960-Data!$A$2,"")</f>
        <v/>
      </c>
    </row>
    <row r="10961" spans="1:1" x14ac:dyDescent="0.25">
      <c r="A10961" s="2" t="str">
        <f>IF(Data!A10961&lt;&gt;"",Data!A10961-Data!$A$2,"")</f>
        <v/>
      </c>
    </row>
    <row r="10962" spans="1:1" x14ac:dyDescent="0.25">
      <c r="A10962" s="2" t="str">
        <f>IF(Data!A10962&lt;&gt;"",Data!A10962-Data!$A$2,"")</f>
        <v/>
      </c>
    </row>
    <row r="10963" spans="1:1" x14ac:dyDescent="0.25">
      <c r="A10963" s="2" t="str">
        <f>IF(Data!A10963&lt;&gt;"",Data!A10963-Data!$A$2,"")</f>
        <v/>
      </c>
    </row>
    <row r="10964" spans="1:1" x14ac:dyDescent="0.25">
      <c r="A10964" s="2" t="str">
        <f>IF(Data!A10964&lt;&gt;"",Data!A10964-Data!$A$2,"")</f>
        <v/>
      </c>
    </row>
    <row r="10965" spans="1:1" x14ac:dyDescent="0.25">
      <c r="A10965" s="2" t="str">
        <f>IF(Data!A10965&lt;&gt;"",Data!A10965-Data!$A$2,"")</f>
        <v/>
      </c>
    </row>
    <row r="10966" spans="1:1" x14ac:dyDescent="0.25">
      <c r="A10966" s="2" t="str">
        <f>IF(Data!A10966&lt;&gt;"",Data!A10966-Data!$A$2,"")</f>
        <v/>
      </c>
    </row>
    <row r="10967" spans="1:1" x14ac:dyDescent="0.25">
      <c r="A10967" s="2" t="str">
        <f>IF(Data!A10967&lt;&gt;"",Data!A10967-Data!$A$2,"")</f>
        <v/>
      </c>
    </row>
    <row r="10968" spans="1:1" x14ac:dyDescent="0.25">
      <c r="A10968" s="2" t="str">
        <f>IF(Data!A10968&lt;&gt;"",Data!A10968-Data!$A$2,"")</f>
        <v/>
      </c>
    </row>
    <row r="10969" spans="1:1" x14ac:dyDescent="0.25">
      <c r="A10969" s="2" t="str">
        <f>IF(Data!A10969&lt;&gt;"",Data!A10969-Data!$A$2,"")</f>
        <v/>
      </c>
    </row>
    <row r="10970" spans="1:1" x14ac:dyDescent="0.25">
      <c r="A10970" s="2" t="str">
        <f>IF(Data!A10970&lt;&gt;"",Data!A10970-Data!$A$2,"")</f>
        <v/>
      </c>
    </row>
    <row r="10971" spans="1:1" x14ac:dyDescent="0.25">
      <c r="A10971" s="2" t="str">
        <f>IF(Data!A10971&lt;&gt;"",Data!A10971-Data!$A$2,"")</f>
        <v/>
      </c>
    </row>
    <row r="10972" spans="1:1" x14ac:dyDescent="0.25">
      <c r="A10972" s="2" t="str">
        <f>IF(Data!A10972&lt;&gt;"",Data!A10972-Data!$A$2,"")</f>
        <v/>
      </c>
    </row>
    <row r="10973" spans="1:1" x14ac:dyDescent="0.25">
      <c r="A10973" s="2" t="str">
        <f>IF(Data!A10973&lt;&gt;"",Data!A10973-Data!$A$2,"")</f>
        <v/>
      </c>
    </row>
    <row r="10974" spans="1:1" x14ac:dyDescent="0.25">
      <c r="A10974" s="2" t="str">
        <f>IF(Data!A10974&lt;&gt;"",Data!A10974-Data!$A$2,"")</f>
        <v/>
      </c>
    </row>
    <row r="10975" spans="1:1" x14ac:dyDescent="0.25">
      <c r="A10975" s="2" t="str">
        <f>IF(Data!A10975&lt;&gt;"",Data!A10975-Data!$A$2,"")</f>
        <v/>
      </c>
    </row>
    <row r="10976" spans="1:1" x14ac:dyDescent="0.25">
      <c r="A10976" s="2" t="str">
        <f>IF(Data!A10976&lt;&gt;"",Data!A10976-Data!$A$2,"")</f>
        <v/>
      </c>
    </row>
    <row r="10977" spans="1:1" x14ac:dyDescent="0.25">
      <c r="A10977" s="2" t="str">
        <f>IF(Data!A10977&lt;&gt;"",Data!A10977-Data!$A$2,"")</f>
        <v/>
      </c>
    </row>
    <row r="10978" spans="1:1" x14ac:dyDescent="0.25">
      <c r="A10978" s="2" t="str">
        <f>IF(Data!A10978&lt;&gt;"",Data!A10978-Data!$A$2,"")</f>
        <v/>
      </c>
    </row>
    <row r="10979" spans="1:1" x14ac:dyDescent="0.25">
      <c r="A10979" s="2" t="str">
        <f>IF(Data!A10979&lt;&gt;"",Data!A10979-Data!$A$2,"")</f>
        <v/>
      </c>
    </row>
    <row r="10980" spans="1:1" x14ac:dyDescent="0.25">
      <c r="A10980" s="2" t="str">
        <f>IF(Data!A10980&lt;&gt;"",Data!A10980-Data!$A$2,"")</f>
        <v/>
      </c>
    </row>
    <row r="10981" spans="1:1" x14ac:dyDescent="0.25">
      <c r="A10981" s="2" t="str">
        <f>IF(Data!A10981&lt;&gt;"",Data!A10981-Data!$A$2,"")</f>
        <v/>
      </c>
    </row>
    <row r="10982" spans="1:1" x14ac:dyDescent="0.25">
      <c r="A10982" s="2" t="str">
        <f>IF(Data!A10982&lt;&gt;"",Data!A10982-Data!$A$2,"")</f>
        <v/>
      </c>
    </row>
    <row r="10983" spans="1:1" x14ac:dyDescent="0.25">
      <c r="A10983" s="2" t="str">
        <f>IF(Data!A10983&lt;&gt;"",Data!A10983-Data!$A$2,"")</f>
        <v/>
      </c>
    </row>
    <row r="10984" spans="1:1" x14ac:dyDescent="0.25">
      <c r="A10984" s="2" t="str">
        <f>IF(Data!A10984&lt;&gt;"",Data!A10984-Data!$A$2,"")</f>
        <v/>
      </c>
    </row>
    <row r="10985" spans="1:1" x14ac:dyDescent="0.25">
      <c r="A10985" s="2" t="str">
        <f>IF(Data!A10985&lt;&gt;"",Data!A10985-Data!$A$2,"")</f>
        <v/>
      </c>
    </row>
    <row r="10986" spans="1:1" x14ac:dyDescent="0.25">
      <c r="A10986" s="2" t="str">
        <f>IF(Data!A10986&lt;&gt;"",Data!A10986-Data!$A$2,"")</f>
        <v/>
      </c>
    </row>
    <row r="10987" spans="1:1" x14ac:dyDescent="0.25">
      <c r="A10987" s="2" t="str">
        <f>IF(Data!A10987&lt;&gt;"",Data!A10987-Data!$A$2,"")</f>
        <v/>
      </c>
    </row>
    <row r="10988" spans="1:1" x14ac:dyDescent="0.25">
      <c r="A10988" s="2" t="str">
        <f>IF(Data!A10988&lt;&gt;"",Data!A10988-Data!$A$2,"")</f>
        <v/>
      </c>
    </row>
    <row r="10989" spans="1:1" x14ac:dyDescent="0.25">
      <c r="A10989" s="2" t="str">
        <f>IF(Data!A10989&lt;&gt;"",Data!A10989-Data!$A$2,"")</f>
        <v/>
      </c>
    </row>
    <row r="10990" spans="1:1" x14ac:dyDescent="0.25">
      <c r="A10990" s="2" t="str">
        <f>IF(Data!A10990&lt;&gt;"",Data!A10990-Data!$A$2,"")</f>
        <v/>
      </c>
    </row>
    <row r="10991" spans="1:1" x14ac:dyDescent="0.25">
      <c r="A10991" s="2" t="str">
        <f>IF(Data!A10991&lt;&gt;"",Data!A10991-Data!$A$2,"")</f>
        <v/>
      </c>
    </row>
    <row r="10992" spans="1:1" x14ac:dyDescent="0.25">
      <c r="A10992" s="2" t="str">
        <f>IF(Data!A10992&lt;&gt;"",Data!A10992-Data!$A$2,"")</f>
        <v/>
      </c>
    </row>
    <row r="10993" spans="1:1" x14ac:dyDescent="0.25">
      <c r="A10993" s="2" t="str">
        <f>IF(Data!A10993&lt;&gt;"",Data!A10993-Data!$A$2,"")</f>
        <v/>
      </c>
    </row>
    <row r="10994" spans="1:1" x14ac:dyDescent="0.25">
      <c r="A10994" s="2" t="str">
        <f>IF(Data!A10994&lt;&gt;"",Data!A10994-Data!$A$2,"")</f>
        <v/>
      </c>
    </row>
    <row r="10995" spans="1:1" x14ac:dyDescent="0.25">
      <c r="A10995" s="2" t="str">
        <f>IF(Data!A10995&lt;&gt;"",Data!A10995-Data!$A$2,"")</f>
        <v/>
      </c>
    </row>
    <row r="10996" spans="1:1" x14ac:dyDescent="0.25">
      <c r="A10996" s="2" t="str">
        <f>IF(Data!A10996&lt;&gt;"",Data!A10996-Data!$A$2,"")</f>
        <v/>
      </c>
    </row>
    <row r="10997" spans="1:1" x14ac:dyDescent="0.25">
      <c r="A10997" s="2" t="str">
        <f>IF(Data!A10997&lt;&gt;"",Data!A10997-Data!$A$2,"")</f>
        <v/>
      </c>
    </row>
    <row r="10998" spans="1:1" x14ac:dyDescent="0.25">
      <c r="A10998" s="2" t="str">
        <f>IF(Data!A10998&lt;&gt;"",Data!A10998-Data!$A$2,"")</f>
        <v/>
      </c>
    </row>
    <row r="10999" spans="1:1" x14ac:dyDescent="0.25">
      <c r="A10999" s="2" t="str">
        <f>IF(Data!A10999&lt;&gt;"",Data!A10999-Data!$A$2,"")</f>
        <v/>
      </c>
    </row>
    <row r="11000" spans="1:1" x14ac:dyDescent="0.25">
      <c r="A11000" s="2" t="str">
        <f>IF(Data!A11000&lt;&gt;"",Data!A11000-Data!$A$2,"")</f>
        <v/>
      </c>
    </row>
    <row r="11001" spans="1:1" x14ac:dyDescent="0.25">
      <c r="A11001" s="2" t="str">
        <f>IF(Data!A11001&lt;&gt;"",Data!A11001-Data!$A$2,"")</f>
        <v/>
      </c>
    </row>
    <row r="11002" spans="1:1" x14ac:dyDescent="0.25">
      <c r="A11002" s="2" t="str">
        <f>IF(Data!A11002&lt;&gt;"",Data!A11002-Data!$A$2,"")</f>
        <v/>
      </c>
    </row>
    <row r="11003" spans="1:1" x14ac:dyDescent="0.25">
      <c r="A11003" s="2" t="str">
        <f>IF(Data!A11003&lt;&gt;"",Data!A11003-Data!$A$2,"")</f>
        <v/>
      </c>
    </row>
    <row r="11004" spans="1:1" x14ac:dyDescent="0.25">
      <c r="A11004" s="2" t="str">
        <f>IF(Data!A11004&lt;&gt;"",Data!A11004-Data!$A$2,"")</f>
        <v/>
      </c>
    </row>
    <row r="11005" spans="1:1" x14ac:dyDescent="0.25">
      <c r="A11005" s="2" t="str">
        <f>IF(Data!A11005&lt;&gt;"",Data!A11005-Data!$A$2,"")</f>
        <v/>
      </c>
    </row>
    <row r="11006" spans="1:1" x14ac:dyDescent="0.25">
      <c r="A11006" s="2" t="str">
        <f>IF(Data!A11006&lt;&gt;"",Data!A11006-Data!$A$2,"")</f>
        <v/>
      </c>
    </row>
    <row r="11007" spans="1:1" x14ac:dyDescent="0.25">
      <c r="A11007" s="2" t="str">
        <f>IF(Data!A11007&lt;&gt;"",Data!A11007-Data!$A$2,"")</f>
        <v/>
      </c>
    </row>
    <row r="11008" spans="1:1" x14ac:dyDescent="0.25">
      <c r="A11008" s="2" t="str">
        <f>IF(Data!A11008&lt;&gt;"",Data!A11008-Data!$A$2,"")</f>
        <v/>
      </c>
    </row>
    <row r="11009" spans="1:1" x14ac:dyDescent="0.25">
      <c r="A11009" s="2" t="str">
        <f>IF(Data!A11009&lt;&gt;"",Data!A11009-Data!$A$2,"")</f>
        <v/>
      </c>
    </row>
    <row r="11010" spans="1:1" x14ac:dyDescent="0.25">
      <c r="A11010" s="2" t="str">
        <f>IF(Data!A11010&lt;&gt;"",Data!A11010-Data!$A$2,"")</f>
        <v/>
      </c>
    </row>
    <row r="11011" spans="1:1" x14ac:dyDescent="0.25">
      <c r="A11011" s="2" t="str">
        <f>IF(Data!A11011&lt;&gt;"",Data!A11011-Data!$A$2,"")</f>
        <v/>
      </c>
    </row>
    <row r="11012" spans="1:1" x14ac:dyDescent="0.25">
      <c r="A11012" s="2" t="str">
        <f>IF(Data!A11012&lt;&gt;"",Data!A11012-Data!$A$2,"")</f>
        <v/>
      </c>
    </row>
    <row r="11013" spans="1:1" x14ac:dyDescent="0.25">
      <c r="A11013" s="2" t="str">
        <f>IF(Data!A11013&lt;&gt;"",Data!A11013-Data!$A$2,"")</f>
        <v/>
      </c>
    </row>
    <row r="11014" spans="1:1" x14ac:dyDescent="0.25">
      <c r="A11014" s="2" t="str">
        <f>IF(Data!A11014&lt;&gt;"",Data!A11014-Data!$A$2,"")</f>
        <v/>
      </c>
    </row>
    <row r="11015" spans="1:1" x14ac:dyDescent="0.25">
      <c r="A11015" s="2" t="str">
        <f>IF(Data!A11015&lt;&gt;"",Data!A11015-Data!$A$2,"")</f>
        <v/>
      </c>
    </row>
    <row r="11016" spans="1:1" x14ac:dyDescent="0.25">
      <c r="A11016" s="2" t="str">
        <f>IF(Data!A11016&lt;&gt;"",Data!A11016-Data!$A$2,"")</f>
        <v/>
      </c>
    </row>
    <row r="11017" spans="1:1" x14ac:dyDescent="0.25">
      <c r="A11017" s="2" t="str">
        <f>IF(Data!A11017&lt;&gt;"",Data!A11017-Data!$A$2,"")</f>
        <v/>
      </c>
    </row>
    <row r="11018" spans="1:1" x14ac:dyDescent="0.25">
      <c r="A11018" s="2" t="str">
        <f>IF(Data!A11018&lt;&gt;"",Data!A11018-Data!$A$2,"")</f>
        <v/>
      </c>
    </row>
    <row r="11019" spans="1:1" x14ac:dyDescent="0.25">
      <c r="A11019" s="2" t="str">
        <f>IF(Data!A11019&lt;&gt;"",Data!A11019-Data!$A$2,"")</f>
        <v/>
      </c>
    </row>
    <row r="11020" spans="1:1" x14ac:dyDescent="0.25">
      <c r="A11020" s="2" t="str">
        <f>IF(Data!A11020&lt;&gt;"",Data!A11020-Data!$A$2,"")</f>
        <v/>
      </c>
    </row>
    <row r="11021" spans="1:1" x14ac:dyDescent="0.25">
      <c r="A11021" s="2" t="str">
        <f>IF(Data!A11021&lt;&gt;"",Data!A11021-Data!$A$2,"")</f>
        <v/>
      </c>
    </row>
    <row r="11022" spans="1:1" x14ac:dyDescent="0.25">
      <c r="A11022" s="2" t="str">
        <f>IF(Data!A11022&lt;&gt;"",Data!A11022-Data!$A$2,"")</f>
        <v/>
      </c>
    </row>
    <row r="11023" spans="1:1" x14ac:dyDescent="0.25">
      <c r="A11023" s="2" t="str">
        <f>IF(Data!A11023&lt;&gt;"",Data!A11023-Data!$A$2,"")</f>
        <v/>
      </c>
    </row>
    <row r="11024" spans="1:1" x14ac:dyDescent="0.25">
      <c r="A11024" s="2" t="str">
        <f>IF(Data!A11024&lt;&gt;"",Data!A11024-Data!$A$2,"")</f>
        <v/>
      </c>
    </row>
    <row r="11025" spans="1:1" x14ac:dyDescent="0.25">
      <c r="A11025" s="2" t="str">
        <f>IF(Data!A11025&lt;&gt;"",Data!A11025-Data!$A$2,"")</f>
        <v/>
      </c>
    </row>
    <row r="11026" spans="1:1" x14ac:dyDescent="0.25">
      <c r="A11026" s="2" t="str">
        <f>IF(Data!A11026&lt;&gt;"",Data!A11026-Data!$A$2,"")</f>
        <v/>
      </c>
    </row>
    <row r="11027" spans="1:1" x14ac:dyDescent="0.25">
      <c r="A11027" s="2" t="str">
        <f>IF(Data!A11027&lt;&gt;"",Data!A11027-Data!$A$2,"")</f>
        <v/>
      </c>
    </row>
    <row r="11028" spans="1:1" x14ac:dyDescent="0.25">
      <c r="A11028" s="2" t="str">
        <f>IF(Data!A11028&lt;&gt;"",Data!A11028-Data!$A$2,"")</f>
        <v/>
      </c>
    </row>
    <row r="11029" spans="1:1" x14ac:dyDescent="0.25">
      <c r="A11029" s="2" t="str">
        <f>IF(Data!A11029&lt;&gt;"",Data!A11029-Data!$A$2,"")</f>
        <v/>
      </c>
    </row>
    <row r="11030" spans="1:1" x14ac:dyDescent="0.25">
      <c r="A11030" s="2" t="str">
        <f>IF(Data!A11030&lt;&gt;"",Data!A11030-Data!$A$2,"")</f>
        <v/>
      </c>
    </row>
    <row r="11031" spans="1:1" x14ac:dyDescent="0.25">
      <c r="A11031" s="2" t="str">
        <f>IF(Data!A11031&lt;&gt;"",Data!A11031-Data!$A$2,"")</f>
        <v/>
      </c>
    </row>
    <row r="11032" spans="1:1" x14ac:dyDescent="0.25">
      <c r="A11032" s="2" t="str">
        <f>IF(Data!A11032&lt;&gt;"",Data!A11032-Data!$A$2,"")</f>
        <v/>
      </c>
    </row>
    <row r="11033" spans="1:1" x14ac:dyDescent="0.25">
      <c r="A11033" s="2" t="str">
        <f>IF(Data!A11033&lt;&gt;"",Data!A11033-Data!$A$2,"")</f>
        <v/>
      </c>
    </row>
    <row r="11034" spans="1:1" x14ac:dyDescent="0.25">
      <c r="A11034" s="2" t="str">
        <f>IF(Data!A11034&lt;&gt;"",Data!A11034-Data!$A$2,"")</f>
        <v/>
      </c>
    </row>
    <row r="11035" spans="1:1" x14ac:dyDescent="0.25">
      <c r="A11035" s="2" t="str">
        <f>IF(Data!A11035&lt;&gt;"",Data!A11035-Data!$A$2,"")</f>
        <v/>
      </c>
    </row>
    <row r="11036" spans="1:1" x14ac:dyDescent="0.25">
      <c r="A11036" s="2" t="str">
        <f>IF(Data!A11036&lt;&gt;"",Data!A11036-Data!$A$2,"")</f>
        <v/>
      </c>
    </row>
    <row r="11037" spans="1:1" x14ac:dyDescent="0.25">
      <c r="A11037" s="2" t="str">
        <f>IF(Data!A11037&lt;&gt;"",Data!A11037-Data!$A$2,"")</f>
        <v/>
      </c>
    </row>
    <row r="11038" spans="1:1" x14ac:dyDescent="0.25">
      <c r="A11038" s="2" t="str">
        <f>IF(Data!A11038&lt;&gt;"",Data!A11038-Data!$A$2,"")</f>
        <v/>
      </c>
    </row>
    <row r="11039" spans="1:1" x14ac:dyDescent="0.25">
      <c r="A11039" s="2" t="str">
        <f>IF(Data!A11039&lt;&gt;"",Data!A11039-Data!$A$2,"")</f>
        <v/>
      </c>
    </row>
    <row r="11040" spans="1:1" x14ac:dyDescent="0.25">
      <c r="A11040" s="2" t="str">
        <f>IF(Data!A11040&lt;&gt;"",Data!A11040-Data!$A$2,"")</f>
        <v/>
      </c>
    </row>
    <row r="11041" spans="1:1" x14ac:dyDescent="0.25">
      <c r="A11041" s="2" t="str">
        <f>IF(Data!A11041&lt;&gt;"",Data!A11041-Data!$A$2,"")</f>
        <v/>
      </c>
    </row>
    <row r="11042" spans="1:1" x14ac:dyDescent="0.25">
      <c r="A11042" s="2" t="str">
        <f>IF(Data!A11042&lt;&gt;"",Data!A11042-Data!$A$2,"")</f>
        <v/>
      </c>
    </row>
    <row r="11043" spans="1:1" x14ac:dyDescent="0.25">
      <c r="A11043" s="2" t="str">
        <f>IF(Data!A11043&lt;&gt;"",Data!A11043-Data!$A$2,"")</f>
        <v/>
      </c>
    </row>
    <row r="11044" spans="1:1" x14ac:dyDescent="0.25">
      <c r="A11044" s="2" t="str">
        <f>IF(Data!A11044&lt;&gt;"",Data!A11044-Data!$A$2,"")</f>
        <v/>
      </c>
    </row>
    <row r="11045" spans="1:1" x14ac:dyDescent="0.25">
      <c r="A11045" s="2" t="str">
        <f>IF(Data!A11045&lt;&gt;"",Data!A11045-Data!$A$2,"")</f>
        <v/>
      </c>
    </row>
    <row r="11046" spans="1:1" x14ac:dyDescent="0.25">
      <c r="A11046" s="2" t="str">
        <f>IF(Data!A11046&lt;&gt;"",Data!A11046-Data!$A$2,"")</f>
        <v/>
      </c>
    </row>
    <row r="11047" spans="1:1" x14ac:dyDescent="0.25">
      <c r="A11047" s="2" t="str">
        <f>IF(Data!A11047&lt;&gt;"",Data!A11047-Data!$A$2,"")</f>
        <v/>
      </c>
    </row>
    <row r="11048" spans="1:1" x14ac:dyDescent="0.25">
      <c r="A11048" s="2" t="str">
        <f>IF(Data!A11048&lt;&gt;"",Data!A11048-Data!$A$2,"")</f>
        <v/>
      </c>
    </row>
    <row r="11049" spans="1:1" x14ac:dyDescent="0.25">
      <c r="A11049" s="2" t="str">
        <f>IF(Data!A11049&lt;&gt;"",Data!A11049-Data!$A$2,"")</f>
        <v/>
      </c>
    </row>
    <row r="11050" spans="1:1" x14ac:dyDescent="0.25">
      <c r="A11050" s="2" t="str">
        <f>IF(Data!A11050&lt;&gt;"",Data!A11050-Data!$A$2,"")</f>
        <v/>
      </c>
    </row>
    <row r="11051" spans="1:1" x14ac:dyDescent="0.25">
      <c r="A11051" s="2" t="str">
        <f>IF(Data!A11051&lt;&gt;"",Data!A11051-Data!$A$2,"")</f>
        <v/>
      </c>
    </row>
    <row r="11052" spans="1:1" x14ac:dyDescent="0.25">
      <c r="A11052" s="2" t="str">
        <f>IF(Data!A11052&lt;&gt;"",Data!A11052-Data!$A$2,"")</f>
        <v/>
      </c>
    </row>
    <row r="11053" spans="1:1" x14ac:dyDescent="0.25">
      <c r="A11053" s="2" t="str">
        <f>IF(Data!A11053&lt;&gt;"",Data!A11053-Data!$A$2,"")</f>
        <v/>
      </c>
    </row>
    <row r="11054" spans="1:1" x14ac:dyDescent="0.25">
      <c r="A11054" s="2" t="str">
        <f>IF(Data!A11054&lt;&gt;"",Data!A11054-Data!$A$2,"")</f>
        <v/>
      </c>
    </row>
    <row r="11055" spans="1:1" x14ac:dyDescent="0.25">
      <c r="A11055" s="2" t="str">
        <f>IF(Data!A11055&lt;&gt;"",Data!A11055-Data!$A$2,"")</f>
        <v/>
      </c>
    </row>
    <row r="11056" spans="1:1" x14ac:dyDescent="0.25">
      <c r="A11056" s="2" t="str">
        <f>IF(Data!A11056&lt;&gt;"",Data!A11056-Data!$A$2,"")</f>
        <v/>
      </c>
    </row>
    <row r="11057" spans="1:1" x14ac:dyDescent="0.25">
      <c r="A11057" s="2" t="str">
        <f>IF(Data!A11057&lt;&gt;"",Data!A11057-Data!$A$2,"")</f>
        <v/>
      </c>
    </row>
    <row r="11058" spans="1:1" x14ac:dyDescent="0.25">
      <c r="A11058" s="2" t="str">
        <f>IF(Data!A11058&lt;&gt;"",Data!A11058-Data!$A$2,"")</f>
        <v/>
      </c>
    </row>
    <row r="11059" spans="1:1" x14ac:dyDescent="0.25">
      <c r="A11059" s="2" t="str">
        <f>IF(Data!A11059&lt;&gt;"",Data!A11059-Data!$A$2,"")</f>
        <v/>
      </c>
    </row>
    <row r="11060" spans="1:1" x14ac:dyDescent="0.25">
      <c r="A11060" s="2" t="str">
        <f>IF(Data!A11060&lt;&gt;"",Data!A11060-Data!$A$2,"")</f>
        <v/>
      </c>
    </row>
    <row r="11061" spans="1:1" x14ac:dyDescent="0.25">
      <c r="A11061" s="2" t="str">
        <f>IF(Data!A11061&lt;&gt;"",Data!A11061-Data!$A$2,"")</f>
        <v/>
      </c>
    </row>
    <row r="11062" spans="1:1" x14ac:dyDescent="0.25">
      <c r="A11062" s="2" t="str">
        <f>IF(Data!A11062&lt;&gt;"",Data!A11062-Data!$A$2,"")</f>
        <v/>
      </c>
    </row>
    <row r="11063" spans="1:1" x14ac:dyDescent="0.25">
      <c r="A11063" s="2" t="str">
        <f>IF(Data!A11063&lt;&gt;"",Data!A11063-Data!$A$2,"")</f>
        <v/>
      </c>
    </row>
    <row r="11064" spans="1:1" x14ac:dyDescent="0.25">
      <c r="A11064" s="2" t="str">
        <f>IF(Data!A11064&lt;&gt;"",Data!A11064-Data!$A$2,"")</f>
        <v/>
      </c>
    </row>
    <row r="11065" spans="1:1" x14ac:dyDescent="0.25">
      <c r="A11065" s="2" t="str">
        <f>IF(Data!A11065&lt;&gt;"",Data!A11065-Data!$A$2,"")</f>
        <v/>
      </c>
    </row>
    <row r="11066" spans="1:1" x14ac:dyDescent="0.25">
      <c r="A11066" s="2" t="str">
        <f>IF(Data!A11066&lt;&gt;"",Data!A11066-Data!$A$2,"")</f>
        <v/>
      </c>
    </row>
    <row r="11067" spans="1:1" x14ac:dyDescent="0.25">
      <c r="A11067" s="2" t="str">
        <f>IF(Data!A11067&lt;&gt;"",Data!A11067-Data!$A$2,"")</f>
        <v/>
      </c>
    </row>
    <row r="11068" spans="1:1" x14ac:dyDescent="0.25">
      <c r="A11068" s="2" t="str">
        <f>IF(Data!A11068&lt;&gt;"",Data!A11068-Data!$A$2,"")</f>
        <v/>
      </c>
    </row>
    <row r="11069" spans="1:1" x14ac:dyDescent="0.25">
      <c r="A11069" s="2" t="str">
        <f>IF(Data!A11069&lt;&gt;"",Data!A11069-Data!$A$2,"")</f>
        <v/>
      </c>
    </row>
    <row r="11070" spans="1:1" x14ac:dyDescent="0.25">
      <c r="A11070" s="2" t="str">
        <f>IF(Data!A11070&lt;&gt;"",Data!A11070-Data!$A$2,"")</f>
        <v/>
      </c>
    </row>
    <row r="11071" spans="1:1" x14ac:dyDescent="0.25">
      <c r="A11071" s="2" t="str">
        <f>IF(Data!A11071&lt;&gt;"",Data!A11071-Data!$A$2,"")</f>
        <v/>
      </c>
    </row>
    <row r="11072" spans="1:1" x14ac:dyDescent="0.25">
      <c r="A11072" s="2" t="str">
        <f>IF(Data!A11072&lt;&gt;"",Data!A11072-Data!$A$2,"")</f>
        <v/>
      </c>
    </row>
    <row r="11073" spans="1:1" x14ac:dyDescent="0.25">
      <c r="A11073" s="2" t="str">
        <f>IF(Data!A11073&lt;&gt;"",Data!A11073-Data!$A$2,"")</f>
        <v/>
      </c>
    </row>
    <row r="11074" spans="1:1" x14ac:dyDescent="0.25">
      <c r="A11074" s="2" t="str">
        <f>IF(Data!A11074&lt;&gt;"",Data!A11074-Data!$A$2,"")</f>
        <v/>
      </c>
    </row>
    <row r="11075" spans="1:1" x14ac:dyDescent="0.25">
      <c r="A11075" s="2" t="str">
        <f>IF(Data!A11075&lt;&gt;"",Data!A11075-Data!$A$2,"")</f>
        <v/>
      </c>
    </row>
    <row r="11076" spans="1:1" x14ac:dyDescent="0.25">
      <c r="A11076" s="2" t="str">
        <f>IF(Data!A11076&lt;&gt;"",Data!A11076-Data!$A$2,"")</f>
        <v/>
      </c>
    </row>
    <row r="11077" spans="1:1" x14ac:dyDescent="0.25">
      <c r="A11077" s="2" t="str">
        <f>IF(Data!A11077&lt;&gt;"",Data!A11077-Data!$A$2,"")</f>
        <v/>
      </c>
    </row>
    <row r="11078" spans="1:1" x14ac:dyDescent="0.25">
      <c r="A11078" s="2" t="str">
        <f>IF(Data!A11078&lt;&gt;"",Data!A11078-Data!$A$2,"")</f>
        <v/>
      </c>
    </row>
    <row r="11079" spans="1:1" x14ac:dyDescent="0.25">
      <c r="A11079" s="2" t="str">
        <f>IF(Data!A11079&lt;&gt;"",Data!A11079-Data!$A$2,"")</f>
        <v/>
      </c>
    </row>
    <row r="11080" spans="1:1" x14ac:dyDescent="0.25">
      <c r="A11080" s="2" t="str">
        <f>IF(Data!A11080&lt;&gt;"",Data!A11080-Data!$A$2,"")</f>
        <v/>
      </c>
    </row>
    <row r="11081" spans="1:1" x14ac:dyDescent="0.25">
      <c r="A11081" s="2" t="str">
        <f>IF(Data!A11081&lt;&gt;"",Data!A11081-Data!$A$2,"")</f>
        <v/>
      </c>
    </row>
    <row r="11082" spans="1:1" x14ac:dyDescent="0.25">
      <c r="A11082" s="2" t="str">
        <f>IF(Data!A11082&lt;&gt;"",Data!A11082-Data!$A$2,"")</f>
        <v/>
      </c>
    </row>
    <row r="11083" spans="1:1" x14ac:dyDescent="0.25">
      <c r="A11083" s="2" t="str">
        <f>IF(Data!A11083&lt;&gt;"",Data!A11083-Data!$A$2,"")</f>
        <v/>
      </c>
    </row>
    <row r="11084" spans="1:1" x14ac:dyDescent="0.25">
      <c r="A11084" s="2" t="str">
        <f>IF(Data!A11084&lt;&gt;"",Data!A11084-Data!$A$2,"")</f>
        <v/>
      </c>
    </row>
    <row r="11085" spans="1:1" x14ac:dyDescent="0.25">
      <c r="A11085" s="2" t="str">
        <f>IF(Data!A11085&lt;&gt;"",Data!A11085-Data!$A$2,"")</f>
        <v/>
      </c>
    </row>
    <row r="11086" spans="1:1" x14ac:dyDescent="0.25">
      <c r="A11086" s="2" t="str">
        <f>IF(Data!A11086&lt;&gt;"",Data!A11086-Data!$A$2,"")</f>
        <v/>
      </c>
    </row>
    <row r="11087" spans="1:1" x14ac:dyDescent="0.25">
      <c r="A11087" s="2" t="str">
        <f>IF(Data!A11087&lt;&gt;"",Data!A11087-Data!$A$2,"")</f>
        <v/>
      </c>
    </row>
    <row r="11088" spans="1:1" x14ac:dyDescent="0.25">
      <c r="A11088" s="2" t="str">
        <f>IF(Data!A11088&lt;&gt;"",Data!A11088-Data!$A$2,"")</f>
        <v/>
      </c>
    </row>
    <row r="11089" spans="1:1" x14ac:dyDescent="0.25">
      <c r="A11089" s="2" t="str">
        <f>IF(Data!A11089&lt;&gt;"",Data!A11089-Data!$A$2,"")</f>
        <v/>
      </c>
    </row>
    <row r="11090" spans="1:1" x14ac:dyDescent="0.25">
      <c r="A11090" s="2" t="str">
        <f>IF(Data!A11090&lt;&gt;"",Data!A11090-Data!$A$2,"")</f>
        <v/>
      </c>
    </row>
    <row r="11091" spans="1:1" x14ac:dyDescent="0.25">
      <c r="A11091" s="2" t="str">
        <f>IF(Data!A11091&lt;&gt;"",Data!A11091-Data!$A$2,"")</f>
        <v/>
      </c>
    </row>
    <row r="11092" spans="1:1" x14ac:dyDescent="0.25">
      <c r="A11092" s="2" t="str">
        <f>IF(Data!A11092&lt;&gt;"",Data!A11092-Data!$A$2,"")</f>
        <v/>
      </c>
    </row>
    <row r="11093" spans="1:1" x14ac:dyDescent="0.25">
      <c r="A11093" s="2" t="str">
        <f>IF(Data!A11093&lt;&gt;"",Data!A11093-Data!$A$2,"")</f>
        <v/>
      </c>
    </row>
    <row r="11094" spans="1:1" x14ac:dyDescent="0.25">
      <c r="A11094" s="2" t="str">
        <f>IF(Data!A11094&lt;&gt;"",Data!A11094-Data!$A$2,"")</f>
        <v/>
      </c>
    </row>
    <row r="11095" spans="1:1" x14ac:dyDescent="0.25">
      <c r="A11095" s="2" t="str">
        <f>IF(Data!A11095&lt;&gt;"",Data!A11095-Data!$A$2,"")</f>
        <v/>
      </c>
    </row>
    <row r="11096" spans="1:1" x14ac:dyDescent="0.25">
      <c r="A11096" s="2" t="str">
        <f>IF(Data!A11096&lt;&gt;"",Data!A11096-Data!$A$2,"")</f>
        <v/>
      </c>
    </row>
    <row r="11097" spans="1:1" x14ac:dyDescent="0.25">
      <c r="A11097" s="2" t="str">
        <f>IF(Data!A11097&lt;&gt;"",Data!A11097-Data!$A$2,"")</f>
        <v/>
      </c>
    </row>
    <row r="11098" spans="1:1" x14ac:dyDescent="0.25">
      <c r="A11098" s="2" t="str">
        <f>IF(Data!A11098&lt;&gt;"",Data!A11098-Data!$A$2,"")</f>
        <v/>
      </c>
    </row>
    <row r="11099" spans="1:1" x14ac:dyDescent="0.25">
      <c r="A11099" s="2" t="str">
        <f>IF(Data!A11099&lt;&gt;"",Data!A11099-Data!$A$2,"")</f>
        <v/>
      </c>
    </row>
    <row r="11100" spans="1:1" x14ac:dyDescent="0.25">
      <c r="A11100" s="2" t="str">
        <f>IF(Data!A11100&lt;&gt;"",Data!A11100-Data!$A$2,"")</f>
        <v/>
      </c>
    </row>
    <row r="11101" spans="1:1" x14ac:dyDescent="0.25">
      <c r="A11101" s="2" t="str">
        <f>IF(Data!A11101&lt;&gt;"",Data!A11101-Data!$A$2,"")</f>
        <v/>
      </c>
    </row>
    <row r="11102" spans="1:1" x14ac:dyDescent="0.25">
      <c r="A11102" s="2" t="str">
        <f>IF(Data!A11102&lt;&gt;"",Data!A11102-Data!$A$2,"")</f>
        <v/>
      </c>
    </row>
    <row r="11103" spans="1:1" x14ac:dyDescent="0.25">
      <c r="A11103" s="2" t="str">
        <f>IF(Data!A11103&lt;&gt;"",Data!A11103-Data!$A$2,"")</f>
        <v/>
      </c>
    </row>
    <row r="11104" spans="1:1" x14ac:dyDescent="0.25">
      <c r="A11104" s="2" t="str">
        <f>IF(Data!A11104&lt;&gt;"",Data!A11104-Data!$A$2,"")</f>
        <v/>
      </c>
    </row>
    <row r="11105" spans="1:1" x14ac:dyDescent="0.25">
      <c r="A11105" s="2" t="str">
        <f>IF(Data!A11105&lt;&gt;"",Data!A11105-Data!$A$2,"")</f>
        <v/>
      </c>
    </row>
    <row r="11106" spans="1:1" x14ac:dyDescent="0.25">
      <c r="A11106" s="2" t="str">
        <f>IF(Data!A11106&lt;&gt;"",Data!A11106-Data!$A$2,"")</f>
        <v/>
      </c>
    </row>
    <row r="11107" spans="1:1" x14ac:dyDescent="0.25">
      <c r="A11107" s="2" t="str">
        <f>IF(Data!A11107&lt;&gt;"",Data!A11107-Data!$A$2,"")</f>
        <v/>
      </c>
    </row>
    <row r="11108" spans="1:1" x14ac:dyDescent="0.25">
      <c r="A11108" s="2" t="str">
        <f>IF(Data!A11108&lt;&gt;"",Data!A11108-Data!$A$2,"")</f>
        <v/>
      </c>
    </row>
    <row r="11109" spans="1:1" x14ac:dyDescent="0.25">
      <c r="A11109" s="2" t="str">
        <f>IF(Data!A11109&lt;&gt;"",Data!A11109-Data!$A$2,"")</f>
        <v/>
      </c>
    </row>
    <row r="11110" spans="1:1" x14ac:dyDescent="0.25">
      <c r="A11110" s="2" t="str">
        <f>IF(Data!A11110&lt;&gt;"",Data!A11110-Data!$A$2,"")</f>
        <v/>
      </c>
    </row>
    <row r="11111" spans="1:1" x14ac:dyDescent="0.25">
      <c r="A11111" s="2" t="str">
        <f>IF(Data!A11111&lt;&gt;"",Data!A11111-Data!$A$2,"")</f>
        <v/>
      </c>
    </row>
    <row r="11112" spans="1:1" x14ac:dyDescent="0.25">
      <c r="A11112" s="2" t="str">
        <f>IF(Data!A11112&lt;&gt;"",Data!A11112-Data!$A$2,"")</f>
        <v/>
      </c>
    </row>
    <row r="11113" spans="1:1" x14ac:dyDescent="0.25">
      <c r="A11113" s="2" t="str">
        <f>IF(Data!A11113&lt;&gt;"",Data!A11113-Data!$A$2,"")</f>
        <v/>
      </c>
    </row>
    <row r="11114" spans="1:1" x14ac:dyDescent="0.25">
      <c r="A11114" s="2" t="str">
        <f>IF(Data!A11114&lt;&gt;"",Data!A11114-Data!$A$2,"")</f>
        <v/>
      </c>
    </row>
    <row r="11115" spans="1:1" x14ac:dyDescent="0.25">
      <c r="A11115" s="2" t="str">
        <f>IF(Data!A11115&lt;&gt;"",Data!A11115-Data!$A$2,"")</f>
        <v/>
      </c>
    </row>
    <row r="11116" spans="1:1" x14ac:dyDescent="0.25">
      <c r="A11116" s="2" t="str">
        <f>IF(Data!A11116&lt;&gt;"",Data!A11116-Data!$A$2,"")</f>
        <v/>
      </c>
    </row>
    <row r="11117" spans="1:1" x14ac:dyDescent="0.25">
      <c r="A11117" s="2" t="str">
        <f>IF(Data!A11117&lt;&gt;"",Data!A11117-Data!$A$2,"")</f>
        <v/>
      </c>
    </row>
    <row r="11118" spans="1:1" x14ac:dyDescent="0.25">
      <c r="A11118" s="2" t="str">
        <f>IF(Data!A11118&lt;&gt;"",Data!A11118-Data!$A$2,"")</f>
        <v/>
      </c>
    </row>
    <row r="11119" spans="1:1" x14ac:dyDescent="0.25">
      <c r="A11119" s="2" t="str">
        <f>IF(Data!A11119&lt;&gt;"",Data!A11119-Data!$A$2,"")</f>
        <v/>
      </c>
    </row>
    <row r="11120" spans="1:1" x14ac:dyDescent="0.25">
      <c r="A11120" s="2" t="str">
        <f>IF(Data!A11120&lt;&gt;"",Data!A11120-Data!$A$2,"")</f>
        <v/>
      </c>
    </row>
    <row r="11121" spans="1:1" x14ac:dyDescent="0.25">
      <c r="A11121" s="2" t="str">
        <f>IF(Data!A11121&lt;&gt;"",Data!A11121-Data!$A$2,"")</f>
        <v/>
      </c>
    </row>
    <row r="11122" spans="1:1" x14ac:dyDescent="0.25">
      <c r="A11122" s="2" t="str">
        <f>IF(Data!A11122&lt;&gt;"",Data!A11122-Data!$A$2,"")</f>
        <v/>
      </c>
    </row>
    <row r="11123" spans="1:1" x14ac:dyDescent="0.25">
      <c r="A11123" s="2" t="str">
        <f>IF(Data!A11123&lt;&gt;"",Data!A11123-Data!$A$2,"")</f>
        <v/>
      </c>
    </row>
    <row r="11124" spans="1:1" x14ac:dyDescent="0.25">
      <c r="A11124" s="2" t="str">
        <f>IF(Data!A11124&lt;&gt;"",Data!A11124-Data!$A$2,"")</f>
        <v/>
      </c>
    </row>
    <row r="11125" spans="1:1" x14ac:dyDescent="0.25">
      <c r="A11125" s="2" t="str">
        <f>IF(Data!A11125&lt;&gt;"",Data!A11125-Data!$A$2,"")</f>
        <v/>
      </c>
    </row>
    <row r="11126" spans="1:1" x14ac:dyDescent="0.25">
      <c r="A11126" s="2" t="str">
        <f>IF(Data!A11126&lt;&gt;"",Data!A11126-Data!$A$2,"")</f>
        <v/>
      </c>
    </row>
    <row r="11127" spans="1:1" x14ac:dyDescent="0.25">
      <c r="A11127" s="2" t="str">
        <f>IF(Data!A11127&lt;&gt;"",Data!A11127-Data!$A$2,"")</f>
        <v/>
      </c>
    </row>
    <row r="11128" spans="1:1" x14ac:dyDescent="0.25">
      <c r="A11128" s="2" t="str">
        <f>IF(Data!A11128&lt;&gt;"",Data!A11128-Data!$A$2,"")</f>
        <v/>
      </c>
    </row>
    <row r="11129" spans="1:1" x14ac:dyDescent="0.25">
      <c r="A11129" s="2" t="str">
        <f>IF(Data!A11129&lt;&gt;"",Data!A11129-Data!$A$2,"")</f>
        <v/>
      </c>
    </row>
    <row r="11130" spans="1:1" x14ac:dyDescent="0.25">
      <c r="A11130" s="2" t="str">
        <f>IF(Data!A11130&lt;&gt;"",Data!A11130-Data!$A$2,"")</f>
        <v/>
      </c>
    </row>
    <row r="11131" spans="1:1" x14ac:dyDescent="0.25">
      <c r="A11131" s="2" t="str">
        <f>IF(Data!A11131&lt;&gt;"",Data!A11131-Data!$A$2,"")</f>
        <v/>
      </c>
    </row>
    <row r="11132" spans="1:1" x14ac:dyDescent="0.25">
      <c r="A11132" s="2" t="str">
        <f>IF(Data!A11132&lt;&gt;"",Data!A11132-Data!$A$2,"")</f>
        <v/>
      </c>
    </row>
    <row r="11133" spans="1:1" x14ac:dyDescent="0.25">
      <c r="A11133" s="2" t="str">
        <f>IF(Data!A11133&lt;&gt;"",Data!A11133-Data!$A$2,"")</f>
        <v/>
      </c>
    </row>
    <row r="11134" spans="1:1" x14ac:dyDescent="0.25">
      <c r="A11134" s="2" t="str">
        <f>IF(Data!A11134&lt;&gt;"",Data!A11134-Data!$A$2,"")</f>
        <v/>
      </c>
    </row>
    <row r="11135" spans="1:1" x14ac:dyDescent="0.25">
      <c r="A11135" s="2" t="str">
        <f>IF(Data!A11135&lt;&gt;"",Data!A11135-Data!$A$2,"")</f>
        <v/>
      </c>
    </row>
    <row r="11136" spans="1:1" x14ac:dyDescent="0.25">
      <c r="A11136" s="2" t="str">
        <f>IF(Data!A11136&lt;&gt;"",Data!A11136-Data!$A$2,"")</f>
        <v/>
      </c>
    </row>
    <row r="11137" spans="1:1" x14ac:dyDescent="0.25">
      <c r="A11137" s="2" t="str">
        <f>IF(Data!A11137&lt;&gt;"",Data!A11137-Data!$A$2,"")</f>
        <v/>
      </c>
    </row>
    <row r="11138" spans="1:1" x14ac:dyDescent="0.25">
      <c r="A11138" s="2" t="str">
        <f>IF(Data!A11138&lt;&gt;"",Data!A11138-Data!$A$2,"")</f>
        <v/>
      </c>
    </row>
    <row r="11139" spans="1:1" x14ac:dyDescent="0.25">
      <c r="A11139" s="2" t="str">
        <f>IF(Data!A11139&lt;&gt;"",Data!A11139-Data!$A$2,"")</f>
        <v/>
      </c>
    </row>
    <row r="11140" spans="1:1" x14ac:dyDescent="0.25">
      <c r="A11140" s="2" t="str">
        <f>IF(Data!A11140&lt;&gt;"",Data!A11140-Data!$A$2,"")</f>
        <v/>
      </c>
    </row>
    <row r="11141" spans="1:1" x14ac:dyDescent="0.25">
      <c r="A11141" s="2" t="str">
        <f>IF(Data!A11141&lt;&gt;"",Data!A11141-Data!$A$2,"")</f>
        <v/>
      </c>
    </row>
    <row r="11142" spans="1:1" x14ac:dyDescent="0.25">
      <c r="A11142" s="2" t="str">
        <f>IF(Data!A11142&lt;&gt;"",Data!A11142-Data!$A$2,"")</f>
        <v/>
      </c>
    </row>
    <row r="11143" spans="1:1" x14ac:dyDescent="0.25">
      <c r="A11143" s="2" t="str">
        <f>IF(Data!A11143&lt;&gt;"",Data!A11143-Data!$A$2,"")</f>
        <v/>
      </c>
    </row>
    <row r="11144" spans="1:1" x14ac:dyDescent="0.25">
      <c r="A11144" s="2" t="str">
        <f>IF(Data!A11144&lt;&gt;"",Data!A11144-Data!$A$2,"")</f>
        <v/>
      </c>
    </row>
    <row r="11145" spans="1:1" x14ac:dyDescent="0.25">
      <c r="A11145" s="2" t="str">
        <f>IF(Data!A11145&lt;&gt;"",Data!A11145-Data!$A$2,"")</f>
        <v/>
      </c>
    </row>
    <row r="11146" spans="1:1" x14ac:dyDescent="0.25">
      <c r="A11146" s="2" t="str">
        <f>IF(Data!A11146&lt;&gt;"",Data!A11146-Data!$A$2,"")</f>
        <v/>
      </c>
    </row>
    <row r="11147" spans="1:1" x14ac:dyDescent="0.25">
      <c r="A11147" s="2" t="str">
        <f>IF(Data!A11147&lt;&gt;"",Data!A11147-Data!$A$2,"")</f>
        <v/>
      </c>
    </row>
    <row r="11148" spans="1:1" x14ac:dyDescent="0.25">
      <c r="A11148" s="2" t="str">
        <f>IF(Data!A11148&lt;&gt;"",Data!A11148-Data!$A$2,"")</f>
        <v/>
      </c>
    </row>
    <row r="11149" spans="1:1" x14ac:dyDescent="0.25">
      <c r="A11149" s="2" t="str">
        <f>IF(Data!A11149&lt;&gt;"",Data!A11149-Data!$A$2,"")</f>
        <v/>
      </c>
    </row>
    <row r="11150" spans="1:1" x14ac:dyDescent="0.25">
      <c r="A11150" s="2" t="str">
        <f>IF(Data!A11150&lt;&gt;"",Data!A11150-Data!$A$2,"")</f>
        <v/>
      </c>
    </row>
    <row r="11151" spans="1:1" x14ac:dyDescent="0.25">
      <c r="A11151" s="2" t="str">
        <f>IF(Data!A11151&lt;&gt;"",Data!A11151-Data!$A$2,"")</f>
        <v/>
      </c>
    </row>
    <row r="11152" spans="1:1" x14ac:dyDescent="0.25">
      <c r="A11152" s="2" t="str">
        <f>IF(Data!A11152&lt;&gt;"",Data!A11152-Data!$A$2,"")</f>
        <v/>
      </c>
    </row>
    <row r="11153" spans="1:1" x14ac:dyDescent="0.25">
      <c r="A11153" s="2" t="str">
        <f>IF(Data!A11153&lt;&gt;"",Data!A11153-Data!$A$2,"")</f>
        <v/>
      </c>
    </row>
    <row r="11154" spans="1:1" x14ac:dyDescent="0.25">
      <c r="A11154" s="2" t="str">
        <f>IF(Data!A11154&lt;&gt;"",Data!A11154-Data!$A$2,"")</f>
        <v/>
      </c>
    </row>
    <row r="11155" spans="1:1" x14ac:dyDescent="0.25">
      <c r="A11155" s="2" t="str">
        <f>IF(Data!A11155&lt;&gt;"",Data!A11155-Data!$A$2,"")</f>
        <v/>
      </c>
    </row>
    <row r="11156" spans="1:1" x14ac:dyDescent="0.25">
      <c r="A11156" s="2" t="str">
        <f>IF(Data!A11156&lt;&gt;"",Data!A11156-Data!$A$2,"")</f>
        <v/>
      </c>
    </row>
    <row r="11157" spans="1:1" x14ac:dyDescent="0.25">
      <c r="A11157" s="2" t="str">
        <f>IF(Data!A11157&lt;&gt;"",Data!A11157-Data!$A$2,"")</f>
        <v/>
      </c>
    </row>
    <row r="11158" spans="1:1" x14ac:dyDescent="0.25">
      <c r="A11158" s="2" t="str">
        <f>IF(Data!A11158&lt;&gt;"",Data!A11158-Data!$A$2,"")</f>
        <v/>
      </c>
    </row>
    <row r="11159" spans="1:1" x14ac:dyDescent="0.25">
      <c r="A11159" s="2" t="str">
        <f>IF(Data!A11159&lt;&gt;"",Data!A11159-Data!$A$2,"")</f>
        <v/>
      </c>
    </row>
    <row r="11160" spans="1:1" x14ac:dyDescent="0.25">
      <c r="A11160" s="2" t="str">
        <f>IF(Data!A11160&lt;&gt;"",Data!A11160-Data!$A$2,"")</f>
        <v/>
      </c>
    </row>
    <row r="11161" spans="1:1" x14ac:dyDescent="0.25">
      <c r="A11161" s="2" t="str">
        <f>IF(Data!A11161&lt;&gt;"",Data!A11161-Data!$A$2,"")</f>
        <v/>
      </c>
    </row>
    <row r="11162" spans="1:1" x14ac:dyDescent="0.25">
      <c r="A11162" s="2" t="str">
        <f>IF(Data!A11162&lt;&gt;"",Data!A11162-Data!$A$2,"")</f>
        <v/>
      </c>
    </row>
    <row r="11163" spans="1:1" x14ac:dyDescent="0.25">
      <c r="A11163" s="2" t="str">
        <f>IF(Data!A11163&lt;&gt;"",Data!A11163-Data!$A$2,"")</f>
        <v/>
      </c>
    </row>
    <row r="11164" spans="1:1" x14ac:dyDescent="0.25">
      <c r="A11164" s="2" t="str">
        <f>IF(Data!A11164&lt;&gt;"",Data!A11164-Data!$A$2,"")</f>
        <v/>
      </c>
    </row>
    <row r="11165" spans="1:1" x14ac:dyDescent="0.25">
      <c r="A11165" s="2" t="str">
        <f>IF(Data!A11165&lt;&gt;"",Data!A11165-Data!$A$2,"")</f>
        <v/>
      </c>
    </row>
    <row r="11166" spans="1:1" x14ac:dyDescent="0.25">
      <c r="A11166" s="2" t="str">
        <f>IF(Data!A11166&lt;&gt;"",Data!A11166-Data!$A$2,"")</f>
        <v/>
      </c>
    </row>
    <row r="11167" spans="1:1" x14ac:dyDescent="0.25">
      <c r="A11167" s="2" t="str">
        <f>IF(Data!A11167&lt;&gt;"",Data!A11167-Data!$A$2,"")</f>
        <v/>
      </c>
    </row>
    <row r="11168" spans="1:1" x14ac:dyDescent="0.25">
      <c r="A11168" s="2" t="str">
        <f>IF(Data!A11168&lt;&gt;"",Data!A11168-Data!$A$2,"")</f>
        <v/>
      </c>
    </row>
    <row r="11169" spans="1:1" x14ac:dyDescent="0.25">
      <c r="A11169" s="2" t="str">
        <f>IF(Data!A11169&lt;&gt;"",Data!A11169-Data!$A$2,"")</f>
        <v/>
      </c>
    </row>
    <row r="11170" spans="1:1" x14ac:dyDescent="0.25">
      <c r="A11170" s="2" t="str">
        <f>IF(Data!A11170&lt;&gt;"",Data!A11170-Data!$A$2,"")</f>
        <v/>
      </c>
    </row>
    <row r="11171" spans="1:1" x14ac:dyDescent="0.25">
      <c r="A11171" s="2" t="str">
        <f>IF(Data!A11171&lt;&gt;"",Data!A11171-Data!$A$2,"")</f>
        <v/>
      </c>
    </row>
    <row r="11172" spans="1:1" x14ac:dyDescent="0.25">
      <c r="A11172" s="2" t="str">
        <f>IF(Data!A11172&lt;&gt;"",Data!A11172-Data!$A$2,"")</f>
        <v/>
      </c>
    </row>
    <row r="11173" spans="1:1" x14ac:dyDescent="0.25">
      <c r="A11173" s="2" t="str">
        <f>IF(Data!A11173&lt;&gt;"",Data!A11173-Data!$A$2,"")</f>
        <v/>
      </c>
    </row>
    <row r="11174" spans="1:1" x14ac:dyDescent="0.25">
      <c r="A11174" s="2" t="str">
        <f>IF(Data!A11174&lt;&gt;"",Data!A11174-Data!$A$2,"")</f>
        <v/>
      </c>
    </row>
    <row r="11175" spans="1:1" x14ac:dyDescent="0.25">
      <c r="A11175" s="2" t="str">
        <f>IF(Data!A11175&lt;&gt;"",Data!A11175-Data!$A$2,"")</f>
        <v/>
      </c>
    </row>
    <row r="11176" spans="1:1" x14ac:dyDescent="0.25">
      <c r="A11176" s="2" t="str">
        <f>IF(Data!A11176&lt;&gt;"",Data!A11176-Data!$A$2,"")</f>
        <v/>
      </c>
    </row>
    <row r="11177" spans="1:1" x14ac:dyDescent="0.25">
      <c r="A11177" s="2" t="str">
        <f>IF(Data!A11177&lt;&gt;"",Data!A11177-Data!$A$2,"")</f>
        <v/>
      </c>
    </row>
    <row r="11178" spans="1:1" x14ac:dyDescent="0.25">
      <c r="A11178" s="2" t="str">
        <f>IF(Data!A11178&lt;&gt;"",Data!A11178-Data!$A$2,"")</f>
        <v/>
      </c>
    </row>
    <row r="11179" spans="1:1" x14ac:dyDescent="0.25">
      <c r="A11179" s="2" t="str">
        <f>IF(Data!A11179&lt;&gt;"",Data!A11179-Data!$A$2,"")</f>
        <v/>
      </c>
    </row>
    <row r="11180" spans="1:1" x14ac:dyDescent="0.25">
      <c r="A11180" s="2" t="str">
        <f>IF(Data!A11180&lt;&gt;"",Data!A11180-Data!$A$2,"")</f>
        <v/>
      </c>
    </row>
    <row r="11181" spans="1:1" x14ac:dyDescent="0.25">
      <c r="A11181" s="2" t="str">
        <f>IF(Data!A11181&lt;&gt;"",Data!A11181-Data!$A$2,"")</f>
        <v/>
      </c>
    </row>
    <row r="11182" spans="1:1" x14ac:dyDescent="0.25">
      <c r="A11182" s="2" t="str">
        <f>IF(Data!A11182&lt;&gt;"",Data!A11182-Data!$A$2,"")</f>
        <v/>
      </c>
    </row>
    <row r="11183" spans="1:1" x14ac:dyDescent="0.25">
      <c r="A11183" s="2" t="str">
        <f>IF(Data!A11183&lt;&gt;"",Data!A11183-Data!$A$2,"")</f>
        <v/>
      </c>
    </row>
    <row r="11184" spans="1:1" x14ac:dyDescent="0.25">
      <c r="A11184" s="2" t="str">
        <f>IF(Data!A11184&lt;&gt;"",Data!A11184-Data!$A$2,"")</f>
        <v/>
      </c>
    </row>
    <row r="11185" spans="1:1" x14ac:dyDescent="0.25">
      <c r="A11185" s="2" t="str">
        <f>IF(Data!A11185&lt;&gt;"",Data!A11185-Data!$A$2,"")</f>
        <v/>
      </c>
    </row>
    <row r="11186" spans="1:1" x14ac:dyDescent="0.25">
      <c r="A11186" s="2" t="str">
        <f>IF(Data!A11186&lt;&gt;"",Data!A11186-Data!$A$2,"")</f>
        <v/>
      </c>
    </row>
    <row r="11187" spans="1:1" x14ac:dyDescent="0.25">
      <c r="A11187" s="2" t="str">
        <f>IF(Data!A11187&lt;&gt;"",Data!A11187-Data!$A$2,"")</f>
        <v/>
      </c>
    </row>
    <row r="11188" spans="1:1" x14ac:dyDescent="0.25">
      <c r="A11188" s="2" t="str">
        <f>IF(Data!A11188&lt;&gt;"",Data!A11188-Data!$A$2,"")</f>
        <v/>
      </c>
    </row>
    <row r="11189" spans="1:1" x14ac:dyDescent="0.25">
      <c r="A11189" s="2" t="str">
        <f>IF(Data!A11189&lt;&gt;"",Data!A11189-Data!$A$2,"")</f>
        <v/>
      </c>
    </row>
    <row r="11190" spans="1:1" x14ac:dyDescent="0.25">
      <c r="A11190" s="2" t="str">
        <f>IF(Data!A11190&lt;&gt;"",Data!A11190-Data!$A$2,"")</f>
        <v/>
      </c>
    </row>
    <row r="11191" spans="1:1" x14ac:dyDescent="0.25">
      <c r="A11191" s="2" t="str">
        <f>IF(Data!A11191&lt;&gt;"",Data!A11191-Data!$A$2,"")</f>
        <v/>
      </c>
    </row>
    <row r="11192" spans="1:1" x14ac:dyDescent="0.25">
      <c r="A11192" s="2" t="str">
        <f>IF(Data!A11192&lt;&gt;"",Data!A11192-Data!$A$2,"")</f>
        <v/>
      </c>
    </row>
    <row r="11193" spans="1:1" x14ac:dyDescent="0.25">
      <c r="A11193" s="2" t="str">
        <f>IF(Data!A11193&lt;&gt;"",Data!A11193-Data!$A$2,"")</f>
        <v/>
      </c>
    </row>
    <row r="11194" spans="1:1" x14ac:dyDescent="0.25">
      <c r="A11194" s="2" t="str">
        <f>IF(Data!A11194&lt;&gt;"",Data!A11194-Data!$A$2,"")</f>
        <v/>
      </c>
    </row>
    <row r="11195" spans="1:1" x14ac:dyDescent="0.25">
      <c r="A11195" s="2" t="str">
        <f>IF(Data!A11195&lt;&gt;"",Data!A11195-Data!$A$2,"")</f>
        <v/>
      </c>
    </row>
    <row r="11196" spans="1:1" x14ac:dyDescent="0.25">
      <c r="A11196" s="2" t="str">
        <f>IF(Data!A11196&lt;&gt;"",Data!A11196-Data!$A$2,"")</f>
        <v/>
      </c>
    </row>
    <row r="11197" spans="1:1" x14ac:dyDescent="0.25">
      <c r="A11197" s="2" t="str">
        <f>IF(Data!A11197&lt;&gt;"",Data!A11197-Data!$A$2,"")</f>
        <v/>
      </c>
    </row>
    <row r="11198" spans="1:1" x14ac:dyDescent="0.25">
      <c r="A11198" s="2" t="str">
        <f>IF(Data!A11198&lt;&gt;"",Data!A11198-Data!$A$2,"")</f>
        <v/>
      </c>
    </row>
    <row r="11199" spans="1:1" x14ac:dyDescent="0.25">
      <c r="A11199" s="2" t="str">
        <f>IF(Data!A11199&lt;&gt;"",Data!A11199-Data!$A$2,"")</f>
        <v/>
      </c>
    </row>
    <row r="11200" spans="1:1" x14ac:dyDescent="0.25">
      <c r="A11200" s="2" t="str">
        <f>IF(Data!A11200&lt;&gt;"",Data!A11200-Data!$A$2,"")</f>
        <v/>
      </c>
    </row>
    <row r="11201" spans="1:1" x14ac:dyDescent="0.25">
      <c r="A11201" s="2" t="str">
        <f>IF(Data!A11201&lt;&gt;"",Data!A11201-Data!$A$2,"")</f>
        <v/>
      </c>
    </row>
    <row r="11202" spans="1:1" x14ac:dyDescent="0.25">
      <c r="A11202" s="2" t="str">
        <f>IF(Data!A11202&lt;&gt;"",Data!A11202-Data!$A$2,"")</f>
        <v/>
      </c>
    </row>
    <row r="11203" spans="1:1" x14ac:dyDescent="0.25">
      <c r="A11203" s="2" t="str">
        <f>IF(Data!A11203&lt;&gt;"",Data!A11203-Data!$A$2,"")</f>
        <v/>
      </c>
    </row>
    <row r="11204" spans="1:1" x14ac:dyDescent="0.25">
      <c r="A11204" s="2" t="str">
        <f>IF(Data!A11204&lt;&gt;"",Data!A11204-Data!$A$2,"")</f>
        <v/>
      </c>
    </row>
    <row r="11205" spans="1:1" x14ac:dyDescent="0.25">
      <c r="A11205" s="2" t="str">
        <f>IF(Data!A11205&lt;&gt;"",Data!A11205-Data!$A$2,"")</f>
        <v/>
      </c>
    </row>
    <row r="11206" spans="1:1" x14ac:dyDescent="0.25">
      <c r="A11206" s="2" t="str">
        <f>IF(Data!A11206&lt;&gt;"",Data!A11206-Data!$A$2,"")</f>
        <v/>
      </c>
    </row>
    <row r="11207" spans="1:1" x14ac:dyDescent="0.25">
      <c r="A11207" s="2" t="str">
        <f>IF(Data!A11207&lt;&gt;"",Data!A11207-Data!$A$2,"")</f>
        <v/>
      </c>
    </row>
    <row r="11208" spans="1:1" x14ac:dyDescent="0.25">
      <c r="A11208" s="2" t="str">
        <f>IF(Data!A11208&lt;&gt;"",Data!A11208-Data!$A$2,"")</f>
        <v/>
      </c>
    </row>
    <row r="11209" spans="1:1" x14ac:dyDescent="0.25">
      <c r="A11209" s="2" t="str">
        <f>IF(Data!A11209&lt;&gt;"",Data!A11209-Data!$A$2,"")</f>
        <v/>
      </c>
    </row>
    <row r="11210" spans="1:1" x14ac:dyDescent="0.25">
      <c r="A11210" s="2" t="str">
        <f>IF(Data!A11210&lt;&gt;"",Data!A11210-Data!$A$2,"")</f>
        <v/>
      </c>
    </row>
    <row r="11211" spans="1:1" x14ac:dyDescent="0.25">
      <c r="A11211" s="2" t="str">
        <f>IF(Data!A11211&lt;&gt;"",Data!A11211-Data!$A$2,"")</f>
        <v/>
      </c>
    </row>
    <row r="11212" spans="1:1" x14ac:dyDescent="0.25">
      <c r="A11212" s="2" t="str">
        <f>IF(Data!A11212&lt;&gt;"",Data!A11212-Data!$A$2,"")</f>
        <v/>
      </c>
    </row>
    <row r="11213" spans="1:1" x14ac:dyDescent="0.25">
      <c r="A11213" s="2" t="str">
        <f>IF(Data!A11213&lt;&gt;"",Data!A11213-Data!$A$2,"")</f>
        <v/>
      </c>
    </row>
    <row r="11214" spans="1:1" x14ac:dyDescent="0.25">
      <c r="A11214" s="2" t="str">
        <f>IF(Data!A11214&lt;&gt;"",Data!A11214-Data!$A$2,"")</f>
        <v/>
      </c>
    </row>
    <row r="11215" spans="1:1" x14ac:dyDescent="0.25">
      <c r="A11215" s="2" t="str">
        <f>IF(Data!A11215&lt;&gt;"",Data!A11215-Data!$A$2,"")</f>
        <v/>
      </c>
    </row>
    <row r="11216" spans="1:1" x14ac:dyDescent="0.25">
      <c r="A11216" s="2" t="str">
        <f>IF(Data!A11216&lt;&gt;"",Data!A11216-Data!$A$2,"")</f>
        <v/>
      </c>
    </row>
    <row r="11217" spans="1:1" x14ac:dyDescent="0.25">
      <c r="A11217" s="2" t="str">
        <f>IF(Data!A11217&lt;&gt;"",Data!A11217-Data!$A$2,"")</f>
        <v/>
      </c>
    </row>
    <row r="11218" spans="1:1" x14ac:dyDescent="0.25">
      <c r="A11218" s="2" t="str">
        <f>IF(Data!A11218&lt;&gt;"",Data!A11218-Data!$A$2,"")</f>
        <v/>
      </c>
    </row>
    <row r="11219" spans="1:1" x14ac:dyDescent="0.25">
      <c r="A11219" s="2" t="str">
        <f>IF(Data!A11219&lt;&gt;"",Data!A11219-Data!$A$2,"")</f>
        <v/>
      </c>
    </row>
    <row r="11220" spans="1:1" x14ac:dyDescent="0.25">
      <c r="A11220" s="2" t="str">
        <f>IF(Data!A11220&lt;&gt;"",Data!A11220-Data!$A$2,"")</f>
        <v/>
      </c>
    </row>
    <row r="11221" spans="1:1" x14ac:dyDescent="0.25">
      <c r="A11221" s="2" t="str">
        <f>IF(Data!A11221&lt;&gt;"",Data!A11221-Data!$A$2,"")</f>
        <v/>
      </c>
    </row>
    <row r="11222" spans="1:1" x14ac:dyDescent="0.25">
      <c r="A11222" s="2" t="str">
        <f>IF(Data!A11222&lt;&gt;"",Data!A11222-Data!$A$2,"")</f>
        <v/>
      </c>
    </row>
    <row r="11223" spans="1:1" x14ac:dyDescent="0.25">
      <c r="A11223" s="2" t="str">
        <f>IF(Data!A11223&lt;&gt;"",Data!A11223-Data!$A$2,"")</f>
        <v/>
      </c>
    </row>
    <row r="11224" spans="1:1" x14ac:dyDescent="0.25">
      <c r="A11224" s="2" t="str">
        <f>IF(Data!A11224&lt;&gt;"",Data!A11224-Data!$A$2,"")</f>
        <v/>
      </c>
    </row>
    <row r="11225" spans="1:1" x14ac:dyDescent="0.25">
      <c r="A11225" s="2" t="str">
        <f>IF(Data!A11225&lt;&gt;"",Data!A11225-Data!$A$2,"")</f>
        <v/>
      </c>
    </row>
    <row r="11226" spans="1:1" x14ac:dyDescent="0.25">
      <c r="A11226" s="2" t="str">
        <f>IF(Data!A11226&lt;&gt;"",Data!A11226-Data!$A$2,"")</f>
        <v/>
      </c>
    </row>
    <row r="11227" spans="1:1" x14ac:dyDescent="0.25">
      <c r="A11227" s="2" t="str">
        <f>IF(Data!A11227&lt;&gt;"",Data!A11227-Data!$A$2,"")</f>
        <v/>
      </c>
    </row>
    <row r="11228" spans="1:1" x14ac:dyDescent="0.25">
      <c r="A11228" s="2" t="str">
        <f>IF(Data!A11228&lt;&gt;"",Data!A11228-Data!$A$2,"")</f>
        <v/>
      </c>
    </row>
    <row r="11229" spans="1:1" x14ac:dyDescent="0.25">
      <c r="A11229" s="2" t="str">
        <f>IF(Data!A11229&lt;&gt;"",Data!A11229-Data!$A$2,"")</f>
        <v/>
      </c>
    </row>
    <row r="11230" spans="1:1" x14ac:dyDescent="0.25">
      <c r="A11230" s="2" t="str">
        <f>IF(Data!A11230&lt;&gt;"",Data!A11230-Data!$A$2,"")</f>
        <v/>
      </c>
    </row>
    <row r="11231" spans="1:1" x14ac:dyDescent="0.25">
      <c r="A11231" s="2" t="str">
        <f>IF(Data!A11231&lt;&gt;"",Data!A11231-Data!$A$2,"")</f>
        <v/>
      </c>
    </row>
    <row r="11232" spans="1:1" x14ac:dyDescent="0.25">
      <c r="A11232" s="2" t="str">
        <f>IF(Data!A11232&lt;&gt;"",Data!A11232-Data!$A$2,"")</f>
        <v/>
      </c>
    </row>
    <row r="11233" spans="1:1" x14ac:dyDescent="0.25">
      <c r="A11233" s="2" t="str">
        <f>IF(Data!A11233&lt;&gt;"",Data!A11233-Data!$A$2,"")</f>
        <v/>
      </c>
    </row>
    <row r="11234" spans="1:1" x14ac:dyDescent="0.25">
      <c r="A11234" s="2" t="str">
        <f>IF(Data!A11234&lt;&gt;"",Data!A11234-Data!$A$2,"")</f>
        <v/>
      </c>
    </row>
    <row r="11235" spans="1:1" x14ac:dyDescent="0.25">
      <c r="A11235" s="2" t="str">
        <f>IF(Data!A11235&lt;&gt;"",Data!A11235-Data!$A$2,"")</f>
        <v/>
      </c>
    </row>
    <row r="11236" spans="1:1" x14ac:dyDescent="0.25">
      <c r="A11236" s="2" t="str">
        <f>IF(Data!A11236&lt;&gt;"",Data!A11236-Data!$A$2,"")</f>
        <v/>
      </c>
    </row>
    <row r="11237" spans="1:1" x14ac:dyDescent="0.25">
      <c r="A11237" s="2" t="str">
        <f>IF(Data!A11237&lt;&gt;"",Data!A11237-Data!$A$2,"")</f>
        <v/>
      </c>
    </row>
    <row r="11238" spans="1:1" x14ac:dyDescent="0.25">
      <c r="A11238" s="2" t="str">
        <f>IF(Data!A11238&lt;&gt;"",Data!A11238-Data!$A$2,"")</f>
        <v/>
      </c>
    </row>
    <row r="11239" spans="1:1" x14ac:dyDescent="0.25">
      <c r="A11239" s="2" t="str">
        <f>IF(Data!A11239&lt;&gt;"",Data!A11239-Data!$A$2,"")</f>
        <v/>
      </c>
    </row>
    <row r="11240" spans="1:1" x14ac:dyDescent="0.25">
      <c r="A11240" s="2" t="str">
        <f>IF(Data!A11240&lt;&gt;"",Data!A11240-Data!$A$2,"")</f>
        <v/>
      </c>
    </row>
    <row r="11241" spans="1:1" x14ac:dyDescent="0.25">
      <c r="A11241" s="2" t="str">
        <f>IF(Data!A11241&lt;&gt;"",Data!A11241-Data!$A$2,"")</f>
        <v/>
      </c>
    </row>
    <row r="11242" spans="1:1" x14ac:dyDescent="0.25">
      <c r="A11242" s="2" t="str">
        <f>IF(Data!A11242&lt;&gt;"",Data!A11242-Data!$A$2,"")</f>
        <v/>
      </c>
    </row>
    <row r="11243" spans="1:1" x14ac:dyDescent="0.25">
      <c r="A11243" s="2" t="str">
        <f>IF(Data!A11243&lt;&gt;"",Data!A11243-Data!$A$2,"")</f>
        <v/>
      </c>
    </row>
    <row r="11244" spans="1:1" x14ac:dyDescent="0.25">
      <c r="A11244" s="2" t="str">
        <f>IF(Data!A11244&lt;&gt;"",Data!A11244-Data!$A$2,"")</f>
        <v/>
      </c>
    </row>
    <row r="11245" spans="1:1" x14ac:dyDescent="0.25">
      <c r="A11245" s="2" t="str">
        <f>IF(Data!A11245&lt;&gt;"",Data!A11245-Data!$A$2,"")</f>
        <v/>
      </c>
    </row>
    <row r="11246" spans="1:1" x14ac:dyDescent="0.25">
      <c r="A11246" s="2" t="str">
        <f>IF(Data!A11246&lt;&gt;"",Data!A11246-Data!$A$2,"")</f>
        <v/>
      </c>
    </row>
    <row r="11247" spans="1:1" x14ac:dyDescent="0.25">
      <c r="A11247" s="2" t="str">
        <f>IF(Data!A11247&lt;&gt;"",Data!A11247-Data!$A$2,"")</f>
        <v/>
      </c>
    </row>
    <row r="11248" spans="1:1" x14ac:dyDescent="0.25">
      <c r="A11248" s="2" t="str">
        <f>IF(Data!A11248&lt;&gt;"",Data!A11248-Data!$A$2,"")</f>
        <v/>
      </c>
    </row>
    <row r="11249" spans="1:1" x14ac:dyDescent="0.25">
      <c r="A11249" s="2" t="str">
        <f>IF(Data!A11249&lt;&gt;"",Data!A11249-Data!$A$2,"")</f>
        <v/>
      </c>
    </row>
    <row r="11250" spans="1:1" x14ac:dyDescent="0.25">
      <c r="A11250" s="2" t="str">
        <f>IF(Data!A11250&lt;&gt;"",Data!A11250-Data!$A$2,"")</f>
        <v/>
      </c>
    </row>
    <row r="11251" spans="1:1" x14ac:dyDescent="0.25">
      <c r="A11251" s="2" t="str">
        <f>IF(Data!A11251&lt;&gt;"",Data!A11251-Data!$A$2,"")</f>
        <v/>
      </c>
    </row>
    <row r="11252" spans="1:1" x14ac:dyDescent="0.25">
      <c r="A11252" s="2" t="str">
        <f>IF(Data!A11252&lt;&gt;"",Data!A11252-Data!$A$2,"")</f>
        <v/>
      </c>
    </row>
    <row r="11253" spans="1:1" x14ac:dyDescent="0.25">
      <c r="A11253" s="2" t="str">
        <f>IF(Data!A11253&lt;&gt;"",Data!A11253-Data!$A$2,"")</f>
        <v/>
      </c>
    </row>
    <row r="11254" spans="1:1" x14ac:dyDescent="0.25">
      <c r="A11254" s="2" t="str">
        <f>IF(Data!A11254&lt;&gt;"",Data!A11254-Data!$A$2,"")</f>
        <v/>
      </c>
    </row>
    <row r="11255" spans="1:1" x14ac:dyDescent="0.25">
      <c r="A11255" s="2" t="str">
        <f>IF(Data!A11255&lt;&gt;"",Data!A11255-Data!$A$2,"")</f>
        <v/>
      </c>
    </row>
    <row r="11256" spans="1:1" x14ac:dyDescent="0.25">
      <c r="A11256" s="2" t="str">
        <f>IF(Data!A11256&lt;&gt;"",Data!A11256-Data!$A$2,"")</f>
        <v/>
      </c>
    </row>
    <row r="11257" spans="1:1" x14ac:dyDescent="0.25">
      <c r="A11257" s="2" t="str">
        <f>IF(Data!A11257&lt;&gt;"",Data!A11257-Data!$A$2,"")</f>
        <v/>
      </c>
    </row>
    <row r="11258" spans="1:1" x14ac:dyDescent="0.25">
      <c r="A11258" s="2" t="str">
        <f>IF(Data!A11258&lt;&gt;"",Data!A11258-Data!$A$2,"")</f>
        <v/>
      </c>
    </row>
    <row r="11259" spans="1:1" x14ac:dyDescent="0.25">
      <c r="A11259" s="2" t="str">
        <f>IF(Data!A11259&lt;&gt;"",Data!A11259-Data!$A$2,"")</f>
        <v/>
      </c>
    </row>
    <row r="11260" spans="1:1" x14ac:dyDescent="0.25">
      <c r="A11260" s="2" t="str">
        <f>IF(Data!A11260&lt;&gt;"",Data!A11260-Data!$A$2,"")</f>
        <v/>
      </c>
    </row>
    <row r="11261" spans="1:1" x14ac:dyDescent="0.25">
      <c r="A11261" s="2" t="str">
        <f>IF(Data!A11261&lt;&gt;"",Data!A11261-Data!$A$2,"")</f>
        <v/>
      </c>
    </row>
    <row r="11262" spans="1:1" x14ac:dyDescent="0.25">
      <c r="A11262" s="2" t="str">
        <f>IF(Data!A11262&lt;&gt;"",Data!A11262-Data!$A$2,"")</f>
        <v/>
      </c>
    </row>
    <row r="11263" spans="1:1" x14ac:dyDescent="0.25">
      <c r="A11263" s="2" t="str">
        <f>IF(Data!A11263&lt;&gt;"",Data!A11263-Data!$A$2,"")</f>
        <v/>
      </c>
    </row>
    <row r="11264" spans="1:1" x14ac:dyDescent="0.25">
      <c r="A11264" s="2" t="str">
        <f>IF(Data!A11264&lt;&gt;"",Data!A11264-Data!$A$2,"")</f>
        <v/>
      </c>
    </row>
    <row r="11265" spans="1:1" x14ac:dyDescent="0.25">
      <c r="A11265" s="2" t="str">
        <f>IF(Data!A11265&lt;&gt;"",Data!A11265-Data!$A$2,"")</f>
        <v/>
      </c>
    </row>
    <row r="11266" spans="1:1" x14ac:dyDescent="0.25">
      <c r="A11266" s="2" t="str">
        <f>IF(Data!A11266&lt;&gt;"",Data!A11266-Data!$A$2,"")</f>
        <v/>
      </c>
    </row>
    <row r="11267" spans="1:1" x14ac:dyDescent="0.25">
      <c r="A11267" s="2" t="str">
        <f>IF(Data!A11267&lt;&gt;"",Data!A11267-Data!$A$2,"")</f>
        <v/>
      </c>
    </row>
    <row r="11268" spans="1:1" x14ac:dyDescent="0.25">
      <c r="A11268" s="2" t="str">
        <f>IF(Data!A11268&lt;&gt;"",Data!A11268-Data!$A$2,"")</f>
        <v/>
      </c>
    </row>
    <row r="11269" spans="1:1" x14ac:dyDescent="0.25">
      <c r="A11269" s="2" t="str">
        <f>IF(Data!A11269&lt;&gt;"",Data!A11269-Data!$A$2,"")</f>
        <v/>
      </c>
    </row>
    <row r="11270" spans="1:1" x14ac:dyDescent="0.25">
      <c r="A11270" s="2" t="str">
        <f>IF(Data!A11270&lt;&gt;"",Data!A11270-Data!$A$2,"")</f>
        <v/>
      </c>
    </row>
    <row r="11271" spans="1:1" x14ac:dyDescent="0.25">
      <c r="A11271" s="2" t="str">
        <f>IF(Data!A11271&lt;&gt;"",Data!A11271-Data!$A$2,"")</f>
        <v/>
      </c>
    </row>
    <row r="11272" spans="1:1" x14ac:dyDescent="0.25">
      <c r="A11272" s="2" t="str">
        <f>IF(Data!A11272&lt;&gt;"",Data!A11272-Data!$A$2,"")</f>
        <v/>
      </c>
    </row>
    <row r="11273" spans="1:1" x14ac:dyDescent="0.25">
      <c r="A11273" s="2" t="str">
        <f>IF(Data!A11273&lt;&gt;"",Data!A11273-Data!$A$2,"")</f>
        <v/>
      </c>
    </row>
    <row r="11274" spans="1:1" x14ac:dyDescent="0.25">
      <c r="A11274" s="2" t="str">
        <f>IF(Data!A11274&lt;&gt;"",Data!A11274-Data!$A$2,"")</f>
        <v/>
      </c>
    </row>
    <row r="11275" spans="1:1" x14ac:dyDescent="0.25">
      <c r="A11275" s="2" t="str">
        <f>IF(Data!A11275&lt;&gt;"",Data!A11275-Data!$A$2,"")</f>
        <v/>
      </c>
    </row>
    <row r="11276" spans="1:1" x14ac:dyDescent="0.25">
      <c r="A11276" s="2" t="str">
        <f>IF(Data!A11276&lt;&gt;"",Data!A11276-Data!$A$2,"")</f>
        <v/>
      </c>
    </row>
    <row r="11277" spans="1:1" x14ac:dyDescent="0.25">
      <c r="A11277" s="2" t="str">
        <f>IF(Data!A11277&lt;&gt;"",Data!A11277-Data!$A$2,"")</f>
        <v/>
      </c>
    </row>
    <row r="11278" spans="1:1" x14ac:dyDescent="0.25">
      <c r="A11278" s="2" t="str">
        <f>IF(Data!A11278&lt;&gt;"",Data!A11278-Data!$A$2,"")</f>
        <v/>
      </c>
    </row>
    <row r="11279" spans="1:1" x14ac:dyDescent="0.25">
      <c r="A11279" s="2" t="str">
        <f>IF(Data!A11279&lt;&gt;"",Data!A11279-Data!$A$2,"")</f>
        <v/>
      </c>
    </row>
    <row r="11280" spans="1:1" x14ac:dyDescent="0.25">
      <c r="A11280" s="2" t="str">
        <f>IF(Data!A11280&lt;&gt;"",Data!A11280-Data!$A$2,"")</f>
        <v/>
      </c>
    </row>
    <row r="11281" spans="1:1" x14ac:dyDescent="0.25">
      <c r="A11281" s="2" t="str">
        <f>IF(Data!A11281&lt;&gt;"",Data!A11281-Data!$A$2,"")</f>
        <v/>
      </c>
    </row>
    <row r="11282" spans="1:1" x14ac:dyDescent="0.25">
      <c r="A11282" s="2" t="str">
        <f>IF(Data!A11282&lt;&gt;"",Data!A11282-Data!$A$2,"")</f>
        <v/>
      </c>
    </row>
    <row r="11283" spans="1:1" x14ac:dyDescent="0.25">
      <c r="A11283" s="2" t="str">
        <f>IF(Data!A11283&lt;&gt;"",Data!A11283-Data!$A$2,"")</f>
        <v/>
      </c>
    </row>
    <row r="11284" spans="1:1" x14ac:dyDescent="0.25">
      <c r="A11284" s="2" t="str">
        <f>IF(Data!A11284&lt;&gt;"",Data!A11284-Data!$A$2,"")</f>
        <v/>
      </c>
    </row>
    <row r="11285" spans="1:1" x14ac:dyDescent="0.25">
      <c r="A11285" s="2" t="str">
        <f>IF(Data!A11285&lt;&gt;"",Data!A11285-Data!$A$2,"")</f>
        <v/>
      </c>
    </row>
    <row r="11286" spans="1:1" x14ac:dyDescent="0.25">
      <c r="A11286" s="2" t="str">
        <f>IF(Data!A11286&lt;&gt;"",Data!A11286-Data!$A$2,"")</f>
        <v/>
      </c>
    </row>
    <row r="11287" spans="1:1" x14ac:dyDescent="0.25">
      <c r="A11287" s="2" t="str">
        <f>IF(Data!A11287&lt;&gt;"",Data!A11287-Data!$A$2,"")</f>
        <v/>
      </c>
    </row>
    <row r="11288" spans="1:1" x14ac:dyDescent="0.25">
      <c r="A11288" s="2" t="str">
        <f>IF(Data!A11288&lt;&gt;"",Data!A11288-Data!$A$2,"")</f>
        <v/>
      </c>
    </row>
    <row r="11289" spans="1:1" x14ac:dyDescent="0.25">
      <c r="A11289" s="2" t="str">
        <f>IF(Data!A11289&lt;&gt;"",Data!A11289-Data!$A$2,"")</f>
        <v/>
      </c>
    </row>
    <row r="11290" spans="1:1" x14ac:dyDescent="0.25">
      <c r="A11290" s="2" t="str">
        <f>IF(Data!A11290&lt;&gt;"",Data!A11290-Data!$A$2,"")</f>
        <v/>
      </c>
    </row>
    <row r="11291" spans="1:1" x14ac:dyDescent="0.25">
      <c r="A11291" s="2" t="str">
        <f>IF(Data!A11291&lt;&gt;"",Data!A11291-Data!$A$2,"")</f>
        <v/>
      </c>
    </row>
    <row r="11292" spans="1:1" x14ac:dyDescent="0.25">
      <c r="A11292" s="2" t="str">
        <f>IF(Data!A11292&lt;&gt;"",Data!A11292-Data!$A$2,"")</f>
        <v/>
      </c>
    </row>
    <row r="11293" spans="1:1" x14ac:dyDescent="0.25">
      <c r="A11293" s="2" t="str">
        <f>IF(Data!A11293&lt;&gt;"",Data!A11293-Data!$A$2,"")</f>
        <v/>
      </c>
    </row>
    <row r="11294" spans="1:1" x14ac:dyDescent="0.25">
      <c r="A11294" s="2" t="str">
        <f>IF(Data!A11294&lt;&gt;"",Data!A11294-Data!$A$2,"")</f>
        <v/>
      </c>
    </row>
    <row r="11295" spans="1:1" x14ac:dyDescent="0.25">
      <c r="A11295" s="2" t="str">
        <f>IF(Data!A11295&lt;&gt;"",Data!A11295-Data!$A$2,"")</f>
        <v/>
      </c>
    </row>
    <row r="11296" spans="1:1" x14ac:dyDescent="0.25">
      <c r="A11296" s="2" t="str">
        <f>IF(Data!A11296&lt;&gt;"",Data!A11296-Data!$A$2,"")</f>
        <v/>
      </c>
    </row>
    <row r="11297" spans="1:1" x14ac:dyDescent="0.25">
      <c r="A11297" s="2" t="str">
        <f>IF(Data!A11297&lt;&gt;"",Data!A11297-Data!$A$2,"")</f>
        <v/>
      </c>
    </row>
    <row r="11298" spans="1:1" x14ac:dyDescent="0.25">
      <c r="A11298" s="2" t="str">
        <f>IF(Data!A11298&lt;&gt;"",Data!A11298-Data!$A$2,"")</f>
        <v/>
      </c>
    </row>
    <row r="11299" spans="1:1" x14ac:dyDescent="0.25">
      <c r="A11299" s="2" t="str">
        <f>IF(Data!A11299&lt;&gt;"",Data!A11299-Data!$A$2,"")</f>
        <v/>
      </c>
    </row>
    <row r="11300" spans="1:1" x14ac:dyDescent="0.25">
      <c r="A11300" s="2" t="str">
        <f>IF(Data!A11300&lt;&gt;"",Data!A11300-Data!$A$2,"")</f>
        <v/>
      </c>
    </row>
    <row r="11301" spans="1:1" x14ac:dyDescent="0.25">
      <c r="A11301" s="2" t="str">
        <f>IF(Data!A11301&lt;&gt;"",Data!A11301-Data!$A$2,"")</f>
        <v/>
      </c>
    </row>
    <row r="11302" spans="1:1" x14ac:dyDescent="0.25">
      <c r="A11302" s="2" t="str">
        <f>IF(Data!A11302&lt;&gt;"",Data!A11302-Data!$A$2,"")</f>
        <v/>
      </c>
    </row>
    <row r="11303" spans="1:1" x14ac:dyDescent="0.25">
      <c r="A11303" s="2" t="str">
        <f>IF(Data!A11303&lt;&gt;"",Data!A11303-Data!$A$2,"")</f>
        <v/>
      </c>
    </row>
    <row r="11304" spans="1:1" x14ac:dyDescent="0.25">
      <c r="A11304" s="2" t="str">
        <f>IF(Data!A11304&lt;&gt;"",Data!A11304-Data!$A$2,"")</f>
        <v/>
      </c>
    </row>
    <row r="11305" spans="1:1" x14ac:dyDescent="0.25">
      <c r="A11305" s="2" t="str">
        <f>IF(Data!A11305&lt;&gt;"",Data!A11305-Data!$A$2,"")</f>
        <v/>
      </c>
    </row>
    <row r="11306" spans="1:1" x14ac:dyDescent="0.25">
      <c r="A11306" s="2" t="str">
        <f>IF(Data!A11306&lt;&gt;"",Data!A11306-Data!$A$2,"")</f>
        <v/>
      </c>
    </row>
    <row r="11307" spans="1:1" x14ac:dyDescent="0.25">
      <c r="A11307" s="2" t="str">
        <f>IF(Data!A11307&lt;&gt;"",Data!A11307-Data!$A$2,"")</f>
        <v/>
      </c>
    </row>
    <row r="11308" spans="1:1" x14ac:dyDescent="0.25">
      <c r="A11308" s="2" t="str">
        <f>IF(Data!A11308&lt;&gt;"",Data!A11308-Data!$A$2,"")</f>
        <v/>
      </c>
    </row>
    <row r="11309" spans="1:1" x14ac:dyDescent="0.25">
      <c r="A11309" s="2" t="str">
        <f>IF(Data!A11309&lt;&gt;"",Data!A11309-Data!$A$2,"")</f>
        <v/>
      </c>
    </row>
    <row r="11310" spans="1:1" x14ac:dyDescent="0.25">
      <c r="A11310" s="2" t="str">
        <f>IF(Data!A11310&lt;&gt;"",Data!A11310-Data!$A$2,"")</f>
        <v/>
      </c>
    </row>
    <row r="11311" spans="1:1" x14ac:dyDescent="0.25">
      <c r="A11311" s="2" t="str">
        <f>IF(Data!A11311&lt;&gt;"",Data!A11311-Data!$A$2,"")</f>
        <v/>
      </c>
    </row>
    <row r="11312" spans="1:1" x14ac:dyDescent="0.25">
      <c r="A11312" s="2" t="str">
        <f>IF(Data!A11312&lt;&gt;"",Data!A11312-Data!$A$2,"")</f>
        <v/>
      </c>
    </row>
    <row r="11313" spans="1:1" x14ac:dyDescent="0.25">
      <c r="A11313" s="2" t="str">
        <f>IF(Data!A11313&lt;&gt;"",Data!A11313-Data!$A$2,"")</f>
        <v/>
      </c>
    </row>
    <row r="11314" spans="1:1" x14ac:dyDescent="0.25">
      <c r="A11314" s="2" t="str">
        <f>IF(Data!A11314&lt;&gt;"",Data!A11314-Data!$A$2,"")</f>
        <v/>
      </c>
    </row>
    <row r="11315" spans="1:1" x14ac:dyDescent="0.25">
      <c r="A11315" s="2" t="str">
        <f>IF(Data!A11315&lt;&gt;"",Data!A11315-Data!$A$2,"")</f>
        <v/>
      </c>
    </row>
    <row r="11316" spans="1:1" x14ac:dyDescent="0.25">
      <c r="A11316" s="2" t="str">
        <f>IF(Data!A11316&lt;&gt;"",Data!A11316-Data!$A$2,"")</f>
        <v/>
      </c>
    </row>
    <row r="11317" spans="1:1" x14ac:dyDescent="0.25">
      <c r="A11317" s="2" t="str">
        <f>IF(Data!A11317&lt;&gt;"",Data!A11317-Data!$A$2,"")</f>
        <v/>
      </c>
    </row>
    <row r="11318" spans="1:1" x14ac:dyDescent="0.25">
      <c r="A11318" s="2" t="str">
        <f>IF(Data!A11318&lt;&gt;"",Data!A11318-Data!$A$2,"")</f>
        <v/>
      </c>
    </row>
    <row r="11319" spans="1:1" x14ac:dyDescent="0.25">
      <c r="A11319" s="2" t="str">
        <f>IF(Data!A11319&lt;&gt;"",Data!A11319-Data!$A$2,"")</f>
        <v/>
      </c>
    </row>
    <row r="11320" spans="1:1" x14ac:dyDescent="0.25">
      <c r="A11320" s="2" t="str">
        <f>IF(Data!A11320&lt;&gt;"",Data!A11320-Data!$A$2,"")</f>
        <v/>
      </c>
    </row>
    <row r="11321" spans="1:1" x14ac:dyDescent="0.25">
      <c r="A11321" s="2" t="str">
        <f>IF(Data!A11321&lt;&gt;"",Data!A11321-Data!$A$2,"")</f>
        <v/>
      </c>
    </row>
    <row r="11322" spans="1:1" x14ac:dyDescent="0.25">
      <c r="A11322" s="2" t="str">
        <f>IF(Data!A11322&lt;&gt;"",Data!A11322-Data!$A$2,"")</f>
        <v/>
      </c>
    </row>
    <row r="11323" spans="1:1" x14ac:dyDescent="0.25">
      <c r="A11323" s="2" t="str">
        <f>IF(Data!A11323&lt;&gt;"",Data!A11323-Data!$A$2,"")</f>
        <v/>
      </c>
    </row>
    <row r="11324" spans="1:1" x14ac:dyDescent="0.25">
      <c r="A11324" s="2" t="str">
        <f>IF(Data!A11324&lt;&gt;"",Data!A11324-Data!$A$2,"")</f>
        <v/>
      </c>
    </row>
    <row r="11325" spans="1:1" x14ac:dyDescent="0.25">
      <c r="A11325" s="2" t="str">
        <f>IF(Data!A11325&lt;&gt;"",Data!A11325-Data!$A$2,"")</f>
        <v/>
      </c>
    </row>
    <row r="11326" spans="1:1" x14ac:dyDescent="0.25">
      <c r="A11326" s="2" t="str">
        <f>IF(Data!A11326&lt;&gt;"",Data!A11326-Data!$A$2,"")</f>
        <v/>
      </c>
    </row>
    <row r="11327" spans="1:1" x14ac:dyDescent="0.25">
      <c r="A11327" s="2" t="str">
        <f>IF(Data!A11327&lt;&gt;"",Data!A11327-Data!$A$2,"")</f>
        <v/>
      </c>
    </row>
    <row r="11328" spans="1:1" x14ac:dyDescent="0.25">
      <c r="A11328" s="2" t="str">
        <f>IF(Data!A11328&lt;&gt;"",Data!A11328-Data!$A$2,"")</f>
        <v/>
      </c>
    </row>
    <row r="11329" spans="1:1" x14ac:dyDescent="0.25">
      <c r="A11329" s="2" t="str">
        <f>IF(Data!A11329&lt;&gt;"",Data!A11329-Data!$A$2,"")</f>
        <v/>
      </c>
    </row>
    <row r="11330" spans="1:1" x14ac:dyDescent="0.25">
      <c r="A11330" s="2" t="str">
        <f>IF(Data!A11330&lt;&gt;"",Data!A11330-Data!$A$2,"")</f>
        <v/>
      </c>
    </row>
    <row r="11331" spans="1:1" x14ac:dyDescent="0.25">
      <c r="A11331" s="2" t="str">
        <f>IF(Data!A11331&lt;&gt;"",Data!A11331-Data!$A$2,"")</f>
        <v/>
      </c>
    </row>
    <row r="11332" spans="1:1" x14ac:dyDescent="0.25">
      <c r="A11332" s="2" t="str">
        <f>IF(Data!A11332&lt;&gt;"",Data!A11332-Data!$A$2,"")</f>
        <v/>
      </c>
    </row>
    <row r="11333" spans="1:1" x14ac:dyDescent="0.25">
      <c r="A11333" s="2" t="str">
        <f>IF(Data!A11333&lt;&gt;"",Data!A11333-Data!$A$2,"")</f>
        <v/>
      </c>
    </row>
    <row r="11334" spans="1:1" x14ac:dyDescent="0.25">
      <c r="A11334" s="2" t="str">
        <f>IF(Data!A11334&lt;&gt;"",Data!A11334-Data!$A$2,"")</f>
        <v/>
      </c>
    </row>
    <row r="11335" spans="1:1" x14ac:dyDescent="0.25">
      <c r="A11335" s="2" t="str">
        <f>IF(Data!A11335&lt;&gt;"",Data!A11335-Data!$A$2,"")</f>
        <v/>
      </c>
    </row>
    <row r="11336" spans="1:1" x14ac:dyDescent="0.25">
      <c r="A11336" s="2" t="str">
        <f>IF(Data!A11336&lt;&gt;"",Data!A11336-Data!$A$2,"")</f>
        <v/>
      </c>
    </row>
    <row r="11337" spans="1:1" x14ac:dyDescent="0.25">
      <c r="A11337" s="2" t="str">
        <f>IF(Data!A11337&lt;&gt;"",Data!A11337-Data!$A$2,"")</f>
        <v/>
      </c>
    </row>
    <row r="11338" spans="1:1" x14ac:dyDescent="0.25">
      <c r="A11338" s="2" t="str">
        <f>IF(Data!A11338&lt;&gt;"",Data!A11338-Data!$A$2,"")</f>
        <v/>
      </c>
    </row>
    <row r="11339" spans="1:1" x14ac:dyDescent="0.25">
      <c r="A11339" s="2" t="str">
        <f>IF(Data!A11339&lt;&gt;"",Data!A11339-Data!$A$2,"")</f>
        <v/>
      </c>
    </row>
    <row r="11340" spans="1:1" x14ac:dyDescent="0.25">
      <c r="A11340" s="2" t="str">
        <f>IF(Data!A11340&lt;&gt;"",Data!A11340-Data!$A$2,"")</f>
        <v/>
      </c>
    </row>
    <row r="11341" spans="1:1" x14ac:dyDescent="0.25">
      <c r="A11341" s="2" t="str">
        <f>IF(Data!A11341&lt;&gt;"",Data!A11341-Data!$A$2,"")</f>
        <v/>
      </c>
    </row>
    <row r="11342" spans="1:1" x14ac:dyDescent="0.25">
      <c r="A11342" s="2" t="str">
        <f>IF(Data!A11342&lt;&gt;"",Data!A11342-Data!$A$2,"")</f>
        <v/>
      </c>
    </row>
    <row r="11343" spans="1:1" x14ac:dyDescent="0.25">
      <c r="A11343" s="2" t="str">
        <f>IF(Data!A11343&lt;&gt;"",Data!A11343-Data!$A$2,"")</f>
        <v/>
      </c>
    </row>
    <row r="11344" spans="1:1" x14ac:dyDescent="0.25">
      <c r="A11344" s="2" t="str">
        <f>IF(Data!A11344&lt;&gt;"",Data!A11344-Data!$A$2,"")</f>
        <v/>
      </c>
    </row>
    <row r="11345" spans="1:1" x14ac:dyDescent="0.25">
      <c r="A11345" s="2" t="str">
        <f>IF(Data!A11345&lt;&gt;"",Data!A11345-Data!$A$2,"")</f>
        <v/>
      </c>
    </row>
    <row r="11346" spans="1:1" x14ac:dyDescent="0.25">
      <c r="A11346" s="2" t="str">
        <f>IF(Data!A11346&lt;&gt;"",Data!A11346-Data!$A$2,"")</f>
        <v/>
      </c>
    </row>
    <row r="11347" spans="1:1" x14ac:dyDescent="0.25">
      <c r="A11347" s="2" t="str">
        <f>IF(Data!A11347&lt;&gt;"",Data!A11347-Data!$A$2,"")</f>
        <v/>
      </c>
    </row>
    <row r="11348" spans="1:1" x14ac:dyDescent="0.25">
      <c r="A11348" s="2" t="str">
        <f>IF(Data!A11348&lt;&gt;"",Data!A11348-Data!$A$2,"")</f>
        <v/>
      </c>
    </row>
    <row r="11349" spans="1:1" x14ac:dyDescent="0.25">
      <c r="A11349" s="2" t="str">
        <f>IF(Data!A11349&lt;&gt;"",Data!A11349-Data!$A$2,"")</f>
        <v/>
      </c>
    </row>
    <row r="11350" spans="1:1" x14ac:dyDescent="0.25">
      <c r="A11350" s="2" t="str">
        <f>IF(Data!A11350&lt;&gt;"",Data!A11350-Data!$A$2,"")</f>
        <v/>
      </c>
    </row>
    <row r="11351" spans="1:1" x14ac:dyDescent="0.25">
      <c r="A11351" s="2" t="str">
        <f>IF(Data!A11351&lt;&gt;"",Data!A11351-Data!$A$2,"")</f>
        <v/>
      </c>
    </row>
    <row r="11352" spans="1:1" x14ac:dyDescent="0.25">
      <c r="A11352" s="2" t="str">
        <f>IF(Data!A11352&lt;&gt;"",Data!A11352-Data!$A$2,"")</f>
        <v/>
      </c>
    </row>
    <row r="11353" spans="1:1" x14ac:dyDescent="0.25">
      <c r="A11353" s="2" t="str">
        <f>IF(Data!A11353&lt;&gt;"",Data!A11353-Data!$A$2,"")</f>
        <v/>
      </c>
    </row>
    <row r="11354" spans="1:1" x14ac:dyDescent="0.25">
      <c r="A11354" s="2" t="str">
        <f>IF(Data!A11354&lt;&gt;"",Data!A11354-Data!$A$2,"")</f>
        <v/>
      </c>
    </row>
    <row r="11355" spans="1:1" x14ac:dyDescent="0.25">
      <c r="A11355" s="2" t="str">
        <f>IF(Data!A11355&lt;&gt;"",Data!A11355-Data!$A$2,"")</f>
        <v/>
      </c>
    </row>
    <row r="11356" spans="1:1" x14ac:dyDescent="0.25">
      <c r="A11356" s="2" t="str">
        <f>IF(Data!A11356&lt;&gt;"",Data!A11356-Data!$A$2,"")</f>
        <v/>
      </c>
    </row>
    <row r="11357" spans="1:1" x14ac:dyDescent="0.25">
      <c r="A11357" s="2" t="str">
        <f>IF(Data!A11357&lt;&gt;"",Data!A11357-Data!$A$2,"")</f>
        <v/>
      </c>
    </row>
    <row r="11358" spans="1:1" x14ac:dyDescent="0.25">
      <c r="A11358" s="2" t="str">
        <f>IF(Data!A11358&lt;&gt;"",Data!A11358-Data!$A$2,"")</f>
        <v/>
      </c>
    </row>
    <row r="11359" spans="1:1" x14ac:dyDescent="0.25">
      <c r="A11359" s="2" t="str">
        <f>IF(Data!A11359&lt;&gt;"",Data!A11359-Data!$A$2,"")</f>
        <v/>
      </c>
    </row>
    <row r="11360" spans="1:1" x14ac:dyDescent="0.25">
      <c r="A11360" s="2" t="str">
        <f>IF(Data!A11360&lt;&gt;"",Data!A11360-Data!$A$2,"")</f>
        <v/>
      </c>
    </row>
    <row r="11361" spans="1:1" x14ac:dyDescent="0.25">
      <c r="A11361" s="2" t="str">
        <f>IF(Data!A11361&lt;&gt;"",Data!A11361-Data!$A$2,"")</f>
        <v/>
      </c>
    </row>
    <row r="11362" spans="1:1" x14ac:dyDescent="0.25">
      <c r="A11362" s="2" t="str">
        <f>IF(Data!A11362&lt;&gt;"",Data!A11362-Data!$A$2,"")</f>
        <v/>
      </c>
    </row>
    <row r="11363" spans="1:1" x14ac:dyDescent="0.25">
      <c r="A11363" s="2" t="str">
        <f>IF(Data!A11363&lt;&gt;"",Data!A11363-Data!$A$2,"")</f>
        <v/>
      </c>
    </row>
    <row r="11364" spans="1:1" x14ac:dyDescent="0.25">
      <c r="A11364" s="2" t="str">
        <f>IF(Data!A11364&lt;&gt;"",Data!A11364-Data!$A$2,"")</f>
        <v/>
      </c>
    </row>
    <row r="11365" spans="1:1" x14ac:dyDescent="0.25">
      <c r="A11365" s="2" t="str">
        <f>IF(Data!A11365&lt;&gt;"",Data!A11365-Data!$A$2,"")</f>
        <v/>
      </c>
    </row>
    <row r="11366" spans="1:1" x14ac:dyDescent="0.25">
      <c r="A11366" s="2" t="str">
        <f>IF(Data!A11366&lt;&gt;"",Data!A11366-Data!$A$2,"")</f>
        <v/>
      </c>
    </row>
    <row r="11367" spans="1:1" x14ac:dyDescent="0.25">
      <c r="A11367" s="2" t="str">
        <f>IF(Data!A11367&lt;&gt;"",Data!A11367-Data!$A$2,"")</f>
        <v/>
      </c>
    </row>
    <row r="11368" spans="1:1" x14ac:dyDescent="0.25">
      <c r="A11368" s="2" t="str">
        <f>IF(Data!A11368&lt;&gt;"",Data!A11368-Data!$A$2,"")</f>
        <v/>
      </c>
    </row>
    <row r="11369" spans="1:1" x14ac:dyDescent="0.25">
      <c r="A11369" s="2" t="str">
        <f>IF(Data!A11369&lt;&gt;"",Data!A11369-Data!$A$2,"")</f>
        <v/>
      </c>
    </row>
    <row r="11370" spans="1:1" x14ac:dyDescent="0.25">
      <c r="A11370" s="2" t="str">
        <f>IF(Data!A11370&lt;&gt;"",Data!A11370-Data!$A$2,"")</f>
        <v/>
      </c>
    </row>
    <row r="11371" spans="1:1" x14ac:dyDescent="0.25">
      <c r="A11371" s="2" t="str">
        <f>IF(Data!A11371&lt;&gt;"",Data!A11371-Data!$A$2,"")</f>
        <v/>
      </c>
    </row>
    <row r="11372" spans="1:1" x14ac:dyDescent="0.25">
      <c r="A11372" s="2" t="str">
        <f>IF(Data!A11372&lt;&gt;"",Data!A11372-Data!$A$2,"")</f>
        <v/>
      </c>
    </row>
    <row r="11373" spans="1:1" x14ac:dyDescent="0.25">
      <c r="A11373" s="2" t="str">
        <f>IF(Data!A11373&lt;&gt;"",Data!A11373-Data!$A$2,"")</f>
        <v/>
      </c>
    </row>
    <row r="11374" spans="1:1" x14ac:dyDescent="0.25">
      <c r="A11374" s="2" t="str">
        <f>IF(Data!A11374&lt;&gt;"",Data!A11374-Data!$A$2,"")</f>
        <v/>
      </c>
    </row>
    <row r="11375" spans="1:1" x14ac:dyDescent="0.25">
      <c r="A11375" s="2" t="str">
        <f>IF(Data!A11375&lt;&gt;"",Data!A11375-Data!$A$2,"")</f>
        <v/>
      </c>
    </row>
    <row r="11376" spans="1:1" x14ac:dyDescent="0.25">
      <c r="A11376" s="2" t="str">
        <f>IF(Data!A11376&lt;&gt;"",Data!A11376-Data!$A$2,"")</f>
        <v/>
      </c>
    </row>
    <row r="11377" spans="1:1" x14ac:dyDescent="0.25">
      <c r="A11377" s="2" t="str">
        <f>IF(Data!A11377&lt;&gt;"",Data!A11377-Data!$A$2,"")</f>
        <v/>
      </c>
    </row>
    <row r="11378" spans="1:1" x14ac:dyDescent="0.25">
      <c r="A11378" s="2" t="str">
        <f>IF(Data!A11378&lt;&gt;"",Data!A11378-Data!$A$2,"")</f>
        <v/>
      </c>
    </row>
    <row r="11379" spans="1:1" x14ac:dyDescent="0.25">
      <c r="A11379" s="2" t="str">
        <f>IF(Data!A11379&lt;&gt;"",Data!A11379-Data!$A$2,"")</f>
        <v/>
      </c>
    </row>
    <row r="11380" spans="1:1" x14ac:dyDescent="0.25">
      <c r="A11380" s="2" t="str">
        <f>IF(Data!A11380&lt;&gt;"",Data!A11380-Data!$A$2,"")</f>
        <v/>
      </c>
    </row>
    <row r="11381" spans="1:1" x14ac:dyDescent="0.25">
      <c r="A11381" s="2" t="str">
        <f>IF(Data!A11381&lt;&gt;"",Data!A11381-Data!$A$2,"")</f>
        <v/>
      </c>
    </row>
    <row r="11382" spans="1:1" x14ac:dyDescent="0.25">
      <c r="A11382" s="2" t="str">
        <f>IF(Data!A11382&lt;&gt;"",Data!A11382-Data!$A$2,"")</f>
        <v/>
      </c>
    </row>
    <row r="11383" spans="1:1" x14ac:dyDescent="0.25">
      <c r="A11383" s="2" t="str">
        <f>IF(Data!A11383&lt;&gt;"",Data!A11383-Data!$A$2,"")</f>
        <v/>
      </c>
    </row>
    <row r="11384" spans="1:1" x14ac:dyDescent="0.25">
      <c r="A11384" s="2" t="str">
        <f>IF(Data!A11384&lt;&gt;"",Data!A11384-Data!$A$2,"")</f>
        <v/>
      </c>
    </row>
    <row r="11385" spans="1:1" x14ac:dyDescent="0.25">
      <c r="A11385" s="2" t="str">
        <f>IF(Data!A11385&lt;&gt;"",Data!A11385-Data!$A$2,"")</f>
        <v/>
      </c>
    </row>
    <row r="11386" spans="1:1" x14ac:dyDescent="0.25">
      <c r="A11386" s="2" t="str">
        <f>IF(Data!A11386&lt;&gt;"",Data!A11386-Data!$A$2,"")</f>
        <v/>
      </c>
    </row>
    <row r="11387" spans="1:1" x14ac:dyDescent="0.25">
      <c r="A11387" s="2" t="str">
        <f>IF(Data!A11387&lt;&gt;"",Data!A11387-Data!$A$2,"")</f>
        <v/>
      </c>
    </row>
    <row r="11388" spans="1:1" x14ac:dyDescent="0.25">
      <c r="A11388" s="2" t="str">
        <f>IF(Data!A11388&lt;&gt;"",Data!A11388-Data!$A$2,"")</f>
        <v/>
      </c>
    </row>
    <row r="11389" spans="1:1" x14ac:dyDescent="0.25">
      <c r="A11389" s="2" t="str">
        <f>IF(Data!A11389&lt;&gt;"",Data!A11389-Data!$A$2,"")</f>
        <v/>
      </c>
    </row>
    <row r="11390" spans="1:1" x14ac:dyDescent="0.25">
      <c r="A11390" s="2" t="str">
        <f>IF(Data!A11390&lt;&gt;"",Data!A11390-Data!$A$2,"")</f>
        <v/>
      </c>
    </row>
    <row r="11391" spans="1:1" x14ac:dyDescent="0.25">
      <c r="A11391" s="2" t="str">
        <f>IF(Data!A11391&lt;&gt;"",Data!A11391-Data!$A$2,"")</f>
        <v/>
      </c>
    </row>
    <row r="11392" spans="1:1" x14ac:dyDescent="0.25">
      <c r="A11392" s="2" t="str">
        <f>IF(Data!A11392&lt;&gt;"",Data!A11392-Data!$A$2,"")</f>
        <v/>
      </c>
    </row>
    <row r="11393" spans="1:1" x14ac:dyDescent="0.25">
      <c r="A11393" s="2" t="str">
        <f>IF(Data!A11393&lt;&gt;"",Data!A11393-Data!$A$2,"")</f>
        <v/>
      </c>
    </row>
    <row r="11394" spans="1:1" x14ac:dyDescent="0.25">
      <c r="A11394" s="2" t="str">
        <f>IF(Data!A11394&lt;&gt;"",Data!A11394-Data!$A$2,"")</f>
        <v/>
      </c>
    </row>
    <row r="11395" spans="1:1" x14ac:dyDescent="0.25">
      <c r="A11395" s="2" t="str">
        <f>IF(Data!A11395&lt;&gt;"",Data!A11395-Data!$A$2,"")</f>
        <v/>
      </c>
    </row>
    <row r="11396" spans="1:1" x14ac:dyDescent="0.25">
      <c r="A11396" s="2" t="str">
        <f>IF(Data!A11396&lt;&gt;"",Data!A11396-Data!$A$2,"")</f>
        <v/>
      </c>
    </row>
    <row r="11397" spans="1:1" x14ac:dyDescent="0.25">
      <c r="A11397" s="2" t="str">
        <f>IF(Data!A11397&lt;&gt;"",Data!A11397-Data!$A$2,"")</f>
        <v/>
      </c>
    </row>
    <row r="11398" spans="1:1" x14ac:dyDescent="0.25">
      <c r="A11398" s="2" t="str">
        <f>IF(Data!A11398&lt;&gt;"",Data!A11398-Data!$A$2,"")</f>
        <v/>
      </c>
    </row>
    <row r="11399" spans="1:1" x14ac:dyDescent="0.25">
      <c r="A11399" s="2" t="str">
        <f>IF(Data!A11399&lt;&gt;"",Data!A11399-Data!$A$2,"")</f>
        <v/>
      </c>
    </row>
    <row r="11400" spans="1:1" x14ac:dyDescent="0.25">
      <c r="A11400" s="2" t="str">
        <f>IF(Data!A11400&lt;&gt;"",Data!A11400-Data!$A$2,"")</f>
        <v/>
      </c>
    </row>
    <row r="11401" spans="1:1" x14ac:dyDescent="0.25">
      <c r="A11401" s="2" t="str">
        <f>IF(Data!A11401&lt;&gt;"",Data!A11401-Data!$A$2,"")</f>
        <v/>
      </c>
    </row>
    <row r="11402" spans="1:1" x14ac:dyDescent="0.25">
      <c r="A11402" s="2" t="str">
        <f>IF(Data!A11402&lt;&gt;"",Data!A11402-Data!$A$2,"")</f>
        <v/>
      </c>
    </row>
    <row r="11403" spans="1:1" x14ac:dyDescent="0.25">
      <c r="A11403" s="2" t="str">
        <f>IF(Data!A11403&lt;&gt;"",Data!A11403-Data!$A$2,"")</f>
        <v/>
      </c>
    </row>
    <row r="11404" spans="1:1" x14ac:dyDescent="0.25">
      <c r="A11404" s="2" t="str">
        <f>IF(Data!A11404&lt;&gt;"",Data!A11404-Data!$A$2,"")</f>
        <v/>
      </c>
    </row>
    <row r="11405" spans="1:1" x14ac:dyDescent="0.25">
      <c r="A11405" s="2" t="str">
        <f>IF(Data!A11405&lt;&gt;"",Data!A11405-Data!$A$2,"")</f>
        <v/>
      </c>
    </row>
    <row r="11406" spans="1:1" x14ac:dyDescent="0.25">
      <c r="A11406" s="2" t="str">
        <f>IF(Data!A11406&lt;&gt;"",Data!A11406-Data!$A$2,"")</f>
        <v/>
      </c>
    </row>
    <row r="11407" spans="1:1" x14ac:dyDescent="0.25">
      <c r="A11407" s="2" t="str">
        <f>IF(Data!A11407&lt;&gt;"",Data!A11407-Data!$A$2,"")</f>
        <v/>
      </c>
    </row>
    <row r="11408" spans="1:1" x14ac:dyDescent="0.25">
      <c r="A11408" s="2" t="str">
        <f>IF(Data!A11408&lt;&gt;"",Data!A11408-Data!$A$2,"")</f>
        <v/>
      </c>
    </row>
    <row r="11409" spans="1:1" x14ac:dyDescent="0.25">
      <c r="A11409" s="2" t="str">
        <f>IF(Data!A11409&lt;&gt;"",Data!A11409-Data!$A$2,"")</f>
        <v/>
      </c>
    </row>
    <row r="11410" spans="1:1" x14ac:dyDescent="0.25">
      <c r="A11410" s="2" t="str">
        <f>IF(Data!A11410&lt;&gt;"",Data!A11410-Data!$A$2,"")</f>
        <v/>
      </c>
    </row>
    <row r="11411" spans="1:1" x14ac:dyDescent="0.25">
      <c r="A11411" s="2" t="str">
        <f>IF(Data!A11411&lt;&gt;"",Data!A11411-Data!$A$2,"")</f>
        <v/>
      </c>
    </row>
    <row r="11412" spans="1:1" x14ac:dyDescent="0.25">
      <c r="A11412" s="2" t="str">
        <f>IF(Data!A11412&lt;&gt;"",Data!A11412-Data!$A$2,"")</f>
        <v/>
      </c>
    </row>
    <row r="11413" spans="1:1" x14ac:dyDescent="0.25">
      <c r="A11413" s="2" t="str">
        <f>IF(Data!A11413&lt;&gt;"",Data!A11413-Data!$A$2,"")</f>
        <v/>
      </c>
    </row>
    <row r="11414" spans="1:1" x14ac:dyDescent="0.25">
      <c r="A11414" s="2" t="str">
        <f>IF(Data!A11414&lt;&gt;"",Data!A11414-Data!$A$2,"")</f>
        <v/>
      </c>
    </row>
    <row r="11415" spans="1:1" x14ac:dyDescent="0.25">
      <c r="A11415" s="2" t="str">
        <f>IF(Data!A11415&lt;&gt;"",Data!A11415-Data!$A$2,"")</f>
        <v/>
      </c>
    </row>
    <row r="11416" spans="1:1" x14ac:dyDescent="0.25">
      <c r="A11416" s="2" t="str">
        <f>IF(Data!A11416&lt;&gt;"",Data!A11416-Data!$A$2,"")</f>
        <v/>
      </c>
    </row>
    <row r="11417" spans="1:1" x14ac:dyDescent="0.25">
      <c r="A11417" s="2" t="str">
        <f>IF(Data!A11417&lt;&gt;"",Data!A11417-Data!$A$2,"")</f>
        <v/>
      </c>
    </row>
    <row r="11418" spans="1:1" x14ac:dyDescent="0.25">
      <c r="A11418" s="2" t="str">
        <f>IF(Data!A11418&lt;&gt;"",Data!A11418-Data!$A$2,"")</f>
        <v/>
      </c>
    </row>
    <row r="11419" spans="1:1" x14ac:dyDescent="0.25">
      <c r="A11419" s="2" t="str">
        <f>IF(Data!A11419&lt;&gt;"",Data!A11419-Data!$A$2,"")</f>
        <v/>
      </c>
    </row>
    <row r="11420" spans="1:1" x14ac:dyDescent="0.25">
      <c r="A11420" s="2" t="str">
        <f>IF(Data!A11420&lt;&gt;"",Data!A11420-Data!$A$2,"")</f>
        <v/>
      </c>
    </row>
    <row r="11421" spans="1:1" x14ac:dyDescent="0.25">
      <c r="A11421" s="2" t="str">
        <f>IF(Data!A11421&lt;&gt;"",Data!A11421-Data!$A$2,"")</f>
        <v/>
      </c>
    </row>
    <row r="11422" spans="1:1" x14ac:dyDescent="0.25">
      <c r="A11422" s="2" t="str">
        <f>IF(Data!A11422&lt;&gt;"",Data!A11422-Data!$A$2,"")</f>
        <v/>
      </c>
    </row>
    <row r="11423" spans="1:1" x14ac:dyDescent="0.25">
      <c r="A11423" s="2" t="str">
        <f>IF(Data!A11423&lt;&gt;"",Data!A11423-Data!$A$2,"")</f>
        <v/>
      </c>
    </row>
    <row r="11424" spans="1:1" x14ac:dyDescent="0.25">
      <c r="A11424" s="2" t="str">
        <f>IF(Data!A11424&lt;&gt;"",Data!A11424-Data!$A$2,"")</f>
        <v/>
      </c>
    </row>
    <row r="11425" spans="1:1" x14ac:dyDescent="0.25">
      <c r="A11425" s="2" t="str">
        <f>IF(Data!A11425&lt;&gt;"",Data!A11425-Data!$A$2,"")</f>
        <v/>
      </c>
    </row>
    <row r="11426" spans="1:1" x14ac:dyDescent="0.25">
      <c r="A11426" s="2" t="str">
        <f>IF(Data!A11426&lt;&gt;"",Data!A11426-Data!$A$2,"")</f>
        <v/>
      </c>
    </row>
    <row r="11427" spans="1:1" x14ac:dyDescent="0.25">
      <c r="A11427" s="2" t="str">
        <f>IF(Data!A11427&lt;&gt;"",Data!A11427-Data!$A$2,"")</f>
        <v/>
      </c>
    </row>
    <row r="11428" spans="1:1" x14ac:dyDescent="0.25">
      <c r="A11428" s="2" t="str">
        <f>IF(Data!A11428&lt;&gt;"",Data!A11428-Data!$A$2,"")</f>
        <v/>
      </c>
    </row>
    <row r="11429" spans="1:1" x14ac:dyDescent="0.25">
      <c r="A11429" s="2" t="str">
        <f>IF(Data!A11429&lt;&gt;"",Data!A11429-Data!$A$2,"")</f>
        <v/>
      </c>
    </row>
    <row r="11430" spans="1:1" x14ac:dyDescent="0.25">
      <c r="A11430" s="2" t="str">
        <f>IF(Data!A11430&lt;&gt;"",Data!A11430-Data!$A$2,"")</f>
        <v/>
      </c>
    </row>
    <row r="11431" spans="1:1" x14ac:dyDescent="0.25">
      <c r="A11431" s="2" t="str">
        <f>IF(Data!A11431&lt;&gt;"",Data!A11431-Data!$A$2,"")</f>
        <v/>
      </c>
    </row>
    <row r="11432" spans="1:1" x14ac:dyDescent="0.25">
      <c r="A11432" s="2" t="str">
        <f>IF(Data!A11432&lt;&gt;"",Data!A11432-Data!$A$2,"")</f>
        <v/>
      </c>
    </row>
    <row r="11433" spans="1:1" x14ac:dyDescent="0.25">
      <c r="A11433" s="2" t="str">
        <f>IF(Data!A11433&lt;&gt;"",Data!A11433-Data!$A$2,"")</f>
        <v/>
      </c>
    </row>
    <row r="11434" spans="1:1" x14ac:dyDescent="0.25">
      <c r="A11434" s="2" t="str">
        <f>IF(Data!A11434&lt;&gt;"",Data!A11434-Data!$A$2,"")</f>
        <v/>
      </c>
    </row>
    <row r="11435" spans="1:1" x14ac:dyDescent="0.25">
      <c r="A11435" s="2" t="str">
        <f>IF(Data!A11435&lt;&gt;"",Data!A11435-Data!$A$2,"")</f>
        <v/>
      </c>
    </row>
    <row r="11436" spans="1:1" x14ac:dyDescent="0.25">
      <c r="A11436" s="2" t="str">
        <f>IF(Data!A11436&lt;&gt;"",Data!A11436-Data!$A$2,"")</f>
        <v/>
      </c>
    </row>
    <row r="11437" spans="1:1" x14ac:dyDescent="0.25">
      <c r="A11437" s="2" t="str">
        <f>IF(Data!A11437&lt;&gt;"",Data!A11437-Data!$A$2,"")</f>
        <v/>
      </c>
    </row>
    <row r="11438" spans="1:1" x14ac:dyDescent="0.25">
      <c r="A11438" s="2" t="str">
        <f>IF(Data!A11438&lt;&gt;"",Data!A11438-Data!$A$2,"")</f>
        <v/>
      </c>
    </row>
    <row r="11439" spans="1:1" x14ac:dyDescent="0.25">
      <c r="A11439" s="2" t="str">
        <f>IF(Data!A11439&lt;&gt;"",Data!A11439-Data!$A$2,"")</f>
        <v/>
      </c>
    </row>
    <row r="11440" spans="1:1" x14ac:dyDescent="0.25">
      <c r="A11440" s="2" t="str">
        <f>IF(Data!A11440&lt;&gt;"",Data!A11440-Data!$A$2,"")</f>
        <v/>
      </c>
    </row>
    <row r="11441" spans="1:1" x14ac:dyDescent="0.25">
      <c r="A11441" s="2" t="str">
        <f>IF(Data!A11441&lt;&gt;"",Data!A11441-Data!$A$2,"")</f>
        <v/>
      </c>
    </row>
    <row r="11442" spans="1:1" x14ac:dyDescent="0.25">
      <c r="A11442" s="2" t="str">
        <f>IF(Data!A11442&lt;&gt;"",Data!A11442-Data!$A$2,"")</f>
        <v/>
      </c>
    </row>
    <row r="11443" spans="1:1" x14ac:dyDescent="0.25">
      <c r="A11443" s="2" t="str">
        <f>IF(Data!A11443&lt;&gt;"",Data!A11443-Data!$A$2,"")</f>
        <v/>
      </c>
    </row>
    <row r="11444" spans="1:1" x14ac:dyDescent="0.25">
      <c r="A11444" s="2" t="str">
        <f>IF(Data!A11444&lt;&gt;"",Data!A11444-Data!$A$2,"")</f>
        <v/>
      </c>
    </row>
    <row r="11445" spans="1:1" x14ac:dyDescent="0.25">
      <c r="A11445" s="2" t="str">
        <f>IF(Data!A11445&lt;&gt;"",Data!A11445-Data!$A$2,"")</f>
        <v/>
      </c>
    </row>
    <row r="11446" spans="1:1" x14ac:dyDescent="0.25">
      <c r="A11446" s="2" t="str">
        <f>IF(Data!A11446&lt;&gt;"",Data!A11446-Data!$A$2,"")</f>
        <v/>
      </c>
    </row>
    <row r="11447" spans="1:1" x14ac:dyDescent="0.25">
      <c r="A11447" s="2" t="str">
        <f>IF(Data!A11447&lt;&gt;"",Data!A11447-Data!$A$2,"")</f>
        <v/>
      </c>
    </row>
    <row r="11448" spans="1:1" x14ac:dyDescent="0.25">
      <c r="A11448" s="2" t="str">
        <f>IF(Data!A11448&lt;&gt;"",Data!A11448-Data!$A$2,"")</f>
        <v/>
      </c>
    </row>
    <row r="11449" spans="1:1" x14ac:dyDescent="0.25">
      <c r="A11449" s="2" t="str">
        <f>IF(Data!A11449&lt;&gt;"",Data!A11449-Data!$A$2,"")</f>
        <v/>
      </c>
    </row>
    <row r="11450" spans="1:1" x14ac:dyDescent="0.25">
      <c r="A11450" s="2" t="str">
        <f>IF(Data!A11450&lt;&gt;"",Data!A11450-Data!$A$2,"")</f>
        <v/>
      </c>
    </row>
    <row r="11451" spans="1:1" x14ac:dyDescent="0.25">
      <c r="A11451" s="2" t="str">
        <f>IF(Data!A11451&lt;&gt;"",Data!A11451-Data!$A$2,"")</f>
        <v/>
      </c>
    </row>
    <row r="11452" spans="1:1" x14ac:dyDescent="0.25">
      <c r="A11452" s="2" t="str">
        <f>IF(Data!A11452&lt;&gt;"",Data!A11452-Data!$A$2,"")</f>
        <v/>
      </c>
    </row>
    <row r="11453" spans="1:1" x14ac:dyDescent="0.25">
      <c r="A11453" s="2" t="str">
        <f>IF(Data!A11453&lt;&gt;"",Data!A11453-Data!$A$2,"")</f>
        <v/>
      </c>
    </row>
    <row r="11454" spans="1:1" x14ac:dyDescent="0.25">
      <c r="A11454" s="2" t="str">
        <f>IF(Data!A11454&lt;&gt;"",Data!A11454-Data!$A$2,"")</f>
        <v/>
      </c>
    </row>
    <row r="11455" spans="1:1" x14ac:dyDescent="0.25">
      <c r="A11455" s="2" t="str">
        <f>IF(Data!A11455&lt;&gt;"",Data!A11455-Data!$A$2,"")</f>
        <v/>
      </c>
    </row>
    <row r="11456" spans="1:1" x14ac:dyDescent="0.25">
      <c r="A11456" s="2" t="str">
        <f>IF(Data!A11456&lt;&gt;"",Data!A11456-Data!$A$2,"")</f>
        <v/>
      </c>
    </row>
    <row r="11457" spans="1:1" x14ac:dyDescent="0.25">
      <c r="A11457" s="2" t="str">
        <f>IF(Data!A11457&lt;&gt;"",Data!A11457-Data!$A$2,"")</f>
        <v/>
      </c>
    </row>
    <row r="11458" spans="1:1" x14ac:dyDescent="0.25">
      <c r="A11458" s="2" t="str">
        <f>IF(Data!A11458&lt;&gt;"",Data!A11458-Data!$A$2,"")</f>
        <v/>
      </c>
    </row>
    <row r="11459" spans="1:1" x14ac:dyDescent="0.25">
      <c r="A11459" s="2" t="str">
        <f>IF(Data!A11459&lt;&gt;"",Data!A11459-Data!$A$2,"")</f>
        <v/>
      </c>
    </row>
    <row r="11460" spans="1:1" x14ac:dyDescent="0.25">
      <c r="A11460" s="2" t="str">
        <f>IF(Data!A11460&lt;&gt;"",Data!A11460-Data!$A$2,"")</f>
        <v/>
      </c>
    </row>
    <row r="11461" spans="1:1" x14ac:dyDescent="0.25">
      <c r="A11461" s="2" t="str">
        <f>IF(Data!A11461&lt;&gt;"",Data!A11461-Data!$A$2,"")</f>
        <v/>
      </c>
    </row>
    <row r="11462" spans="1:1" x14ac:dyDescent="0.25">
      <c r="A11462" s="2" t="str">
        <f>IF(Data!A11462&lt;&gt;"",Data!A11462-Data!$A$2,"")</f>
        <v/>
      </c>
    </row>
    <row r="11463" spans="1:1" x14ac:dyDescent="0.25">
      <c r="A11463" s="2" t="str">
        <f>IF(Data!A11463&lt;&gt;"",Data!A11463-Data!$A$2,"")</f>
        <v/>
      </c>
    </row>
    <row r="11464" spans="1:1" x14ac:dyDescent="0.25">
      <c r="A11464" s="2" t="str">
        <f>IF(Data!A11464&lt;&gt;"",Data!A11464-Data!$A$2,"")</f>
        <v/>
      </c>
    </row>
    <row r="11465" spans="1:1" x14ac:dyDescent="0.25">
      <c r="A11465" s="2" t="str">
        <f>IF(Data!A11465&lt;&gt;"",Data!A11465-Data!$A$2,"")</f>
        <v/>
      </c>
    </row>
    <row r="11466" spans="1:1" x14ac:dyDescent="0.25">
      <c r="A11466" s="2" t="str">
        <f>IF(Data!A11466&lt;&gt;"",Data!A11466-Data!$A$2,"")</f>
        <v/>
      </c>
    </row>
    <row r="11467" spans="1:1" x14ac:dyDescent="0.25">
      <c r="A11467" s="2" t="str">
        <f>IF(Data!A11467&lt;&gt;"",Data!A11467-Data!$A$2,"")</f>
        <v/>
      </c>
    </row>
    <row r="11468" spans="1:1" x14ac:dyDescent="0.25">
      <c r="A11468" s="2" t="str">
        <f>IF(Data!A11468&lt;&gt;"",Data!A11468-Data!$A$2,"")</f>
        <v/>
      </c>
    </row>
    <row r="11469" spans="1:1" x14ac:dyDescent="0.25">
      <c r="A11469" s="2" t="str">
        <f>IF(Data!A11469&lt;&gt;"",Data!A11469-Data!$A$2,"")</f>
        <v/>
      </c>
    </row>
    <row r="11470" spans="1:1" x14ac:dyDescent="0.25">
      <c r="A11470" s="2" t="str">
        <f>IF(Data!A11470&lt;&gt;"",Data!A11470-Data!$A$2,"")</f>
        <v/>
      </c>
    </row>
    <row r="11471" spans="1:1" x14ac:dyDescent="0.25">
      <c r="A11471" s="2" t="str">
        <f>IF(Data!A11471&lt;&gt;"",Data!A11471-Data!$A$2,"")</f>
        <v/>
      </c>
    </row>
    <row r="11472" spans="1:1" x14ac:dyDescent="0.25">
      <c r="A11472" s="2" t="str">
        <f>IF(Data!A11472&lt;&gt;"",Data!A11472-Data!$A$2,"")</f>
        <v/>
      </c>
    </row>
    <row r="11473" spans="1:1" x14ac:dyDescent="0.25">
      <c r="A11473" s="2" t="str">
        <f>IF(Data!A11473&lt;&gt;"",Data!A11473-Data!$A$2,"")</f>
        <v/>
      </c>
    </row>
    <row r="11474" spans="1:1" x14ac:dyDescent="0.25">
      <c r="A11474" s="2" t="str">
        <f>IF(Data!A11474&lt;&gt;"",Data!A11474-Data!$A$2,"")</f>
        <v/>
      </c>
    </row>
    <row r="11475" spans="1:1" x14ac:dyDescent="0.25">
      <c r="A11475" s="2" t="str">
        <f>IF(Data!A11475&lt;&gt;"",Data!A11475-Data!$A$2,"")</f>
        <v/>
      </c>
    </row>
    <row r="11476" spans="1:1" x14ac:dyDescent="0.25">
      <c r="A11476" s="2" t="str">
        <f>IF(Data!A11476&lt;&gt;"",Data!A11476-Data!$A$2,"")</f>
        <v/>
      </c>
    </row>
    <row r="11477" spans="1:1" x14ac:dyDescent="0.25">
      <c r="A11477" s="2" t="str">
        <f>IF(Data!A11477&lt;&gt;"",Data!A11477-Data!$A$2,"")</f>
        <v/>
      </c>
    </row>
    <row r="11478" spans="1:1" x14ac:dyDescent="0.25">
      <c r="A11478" s="2" t="str">
        <f>IF(Data!A11478&lt;&gt;"",Data!A11478-Data!$A$2,"")</f>
        <v/>
      </c>
    </row>
    <row r="11479" spans="1:1" x14ac:dyDescent="0.25">
      <c r="A11479" s="2" t="str">
        <f>IF(Data!A11479&lt;&gt;"",Data!A11479-Data!$A$2,"")</f>
        <v/>
      </c>
    </row>
    <row r="11480" spans="1:1" x14ac:dyDescent="0.25">
      <c r="A11480" s="2" t="str">
        <f>IF(Data!A11480&lt;&gt;"",Data!A11480-Data!$A$2,"")</f>
        <v/>
      </c>
    </row>
    <row r="11481" spans="1:1" x14ac:dyDescent="0.25">
      <c r="A11481" s="2" t="str">
        <f>IF(Data!A11481&lt;&gt;"",Data!A11481-Data!$A$2,"")</f>
        <v/>
      </c>
    </row>
    <row r="11482" spans="1:1" x14ac:dyDescent="0.25">
      <c r="A11482" s="2" t="str">
        <f>IF(Data!A11482&lt;&gt;"",Data!A11482-Data!$A$2,"")</f>
        <v/>
      </c>
    </row>
    <row r="11483" spans="1:1" x14ac:dyDescent="0.25">
      <c r="A11483" s="2" t="str">
        <f>IF(Data!A11483&lt;&gt;"",Data!A11483-Data!$A$2,"")</f>
        <v/>
      </c>
    </row>
    <row r="11484" spans="1:1" x14ac:dyDescent="0.25">
      <c r="A11484" s="2" t="str">
        <f>IF(Data!A11484&lt;&gt;"",Data!A11484-Data!$A$2,"")</f>
        <v/>
      </c>
    </row>
    <row r="11485" spans="1:1" x14ac:dyDescent="0.25">
      <c r="A11485" s="2" t="str">
        <f>IF(Data!A11485&lt;&gt;"",Data!A11485-Data!$A$2,"")</f>
        <v/>
      </c>
    </row>
    <row r="11486" spans="1:1" x14ac:dyDescent="0.25">
      <c r="A11486" s="2" t="str">
        <f>IF(Data!A11486&lt;&gt;"",Data!A11486-Data!$A$2,"")</f>
        <v/>
      </c>
    </row>
    <row r="11487" spans="1:1" x14ac:dyDescent="0.25">
      <c r="A11487" s="2" t="str">
        <f>IF(Data!A11487&lt;&gt;"",Data!A11487-Data!$A$2,"")</f>
        <v/>
      </c>
    </row>
    <row r="11488" spans="1:1" x14ac:dyDescent="0.25">
      <c r="A11488" s="2" t="str">
        <f>IF(Data!A11488&lt;&gt;"",Data!A11488-Data!$A$2,"")</f>
        <v/>
      </c>
    </row>
    <row r="11489" spans="1:1" x14ac:dyDescent="0.25">
      <c r="A11489" s="2" t="str">
        <f>IF(Data!A11489&lt;&gt;"",Data!A11489-Data!$A$2,"")</f>
        <v/>
      </c>
    </row>
    <row r="11490" spans="1:1" x14ac:dyDescent="0.25">
      <c r="A11490" s="2" t="str">
        <f>IF(Data!A11490&lt;&gt;"",Data!A11490-Data!$A$2,"")</f>
        <v/>
      </c>
    </row>
    <row r="11491" spans="1:1" x14ac:dyDescent="0.25">
      <c r="A11491" s="2" t="str">
        <f>IF(Data!A11491&lt;&gt;"",Data!A11491-Data!$A$2,"")</f>
        <v/>
      </c>
    </row>
    <row r="11492" spans="1:1" x14ac:dyDescent="0.25">
      <c r="A11492" s="2" t="str">
        <f>IF(Data!A11492&lt;&gt;"",Data!A11492-Data!$A$2,"")</f>
        <v/>
      </c>
    </row>
    <row r="11493" spans="1:1" x14ac:dyDescent="0.25">
      <c r="A11493" s="2" t="str">
        <f>IF(Data!A11493&lt;&gt;"",Data!A11493-Data!$A$2,"")</f>
        <v/>
      </c>
    </row>
    <row r="11494" spans="1:1" x14ac:dyDescent="0.25">
      <c r="A11494" s="2" t="str">
        <f>IF(Data!A11494&lt;&gt;"",Data!A11494-Data!$A$2,"")</f>
        <v/>
      </c>
    </row>
    <row r="11495" spans="1:1" x14ac:dyDescent="0.25">
      <c r="A11495" s="2" t="str">
        <f>IF(Data!A11495&lt;&gt;"",Data!A11495-Data!$A$2,"")</f>
        <v/>
      </c>
    </row>
    <row r="11496" spans="1:1" x14ac:dyDescent="0.25">
      <c r="A11496" s="2" t="str">
        <f>IF(Data!A11496&lt;&gt;"",Data!A11496-Data!$A$2,"")</f>
        <v/>
      </c>
    </row>
    <row r="11497" spans="1:1" x14ac:dyDescent="0.25">
      <c r="A11497" s="2" t="str">
        <f>IF(Data!A11497&lt;&gt;"",Data!A11497-Data!$A$2,"")</f>
        <v/>
      </c>
    </row>
    <row r="11498" spans="1:1" x14ac:dyDescent="0.25">
      <c r="A11498" s="2" t="str">
        <f>IF(Data!A11498&lt;&gt;"",Data!A11498-Data!$A$2,"")</f>
        <v/>
      </c>
    </row>
    <row r="11499" spans="1:1" x14ac:dyDescent="0.25">
      <c r="A11499" s="2" t="str">
        <f>IF(Data!A11499&lt;&gt;"",Data!A11499-Data!$A$2,"")</f>
        <v/>
      </c>
    </row>
    <row r="11500" spans="1:1" x14ac:dyDescent="0.25">
      <c r="A11500" s="2" t="str">
        <f>IF(Data!A11500&lt;&gt;"",Data!A11500-Data!$A$2,"")</f>
        <v/>
      </c>
    </row>
    <row r="11501" spans="1:1" x14ac:dyDescent="0.25">
      <c r="A11501" s="2" t="str">
        <f>IF(Data!A11501&lt;&gt;"",Data!A11501-Data!$A$2,"")</f>
        <v/>
      </c>
    </row>
    <row r="11502" spans="1:1" x14ac:dyDescent="0.25">
      <c r="A11502" s="2" t="str">
        <f>IF(Data!A11502&lt;&gt;"",Data!A11502-Data!$A$2,"")</f>
        <v/>
      </c>
    </row>
    <row r="11503" spans="1:1" x14ac:dyDescent="0.25">
      <c r="A11503" s="2" t="str">
        <f>IF(Data!A11503&lt;&gt;"",Data!A11503-Data!$A$2,"")</f>
        <v/>
      </c>
    </row>
    <row r="11504" spans="1:1" x14ac:dyDescent="0.25">
      <c r="A11504" s="2" t="str">
        <f>IF(Data!A11504&lt;&gt;"",Data!A11504-Data!$A$2,"")</f>
        <v/>
      </c>
    </row>
    <row r="11505" spans="1:1" x14ac:dyDescent="0.25">
      <c r="A11505" s="2" t="str">
        <f>IF(Data!A11505&lt;&gt;"",Data!A11505-Data!$A$2,"")</f>
        <v/>
      </c>
    </row>
    <row r="11506" spans="1:1" x14ac:dyDescent="0.25">
      <c r="A11506" s="2" t="str">
        <f>IF(Data!A11506&lt;&gt;"",Data!A11506-Data!$A$2,"")</f>
        <v/>
      </c>
    </row>
    <row r="11507" spans="1:1" x14ac:dyDescent="0.25">
      <c r="A11507" s="2" t="str">
        <f>IF(Data!A11507&lt;&gt;"",Data!A11507-Data!$A$2,"")</f>
        <v/>
      </c>
    </row>
    <row r="11508" spans="1:1" x14ac:dyDescent="0.25">
      <c r="A11508" s="2" t="str">
        <f>IF(Data!A11508&lt;&gt;"",Data!A11508-Data!$A$2,"")</f>
        <v/>
      </c>
    </row>
    <row r="11509" spans="1:1" x14ac:dyDescent="0.25">
      <c r="A11509" s="2" t="str">
        <f>IF(Data!A11509&lt;&gt;"",Data!A11509-Data!$A$2,"")</f>
        <v/>
      </c>
    </row>
    <row r="11510" spans="1:1" x14ac:dyDescent="0.25">
      <c r="A11510" s="2" t="str">
        <f>IF(Data!A11510&lt;&gt;"",Data!A11510-Data!$A$2,"")</f>
        <v/>
      </c>
    </row>
    <row r="11511" spans="1:1" x14ac:dyDescent="0.25">
      <c r="A11511" s="2" t="str">
        <f>IF(Data!A11511&lt;&gt;"",Data!A11511-Data!$A$2,"")</f>
        <v/>
      </c>
    </row>
    <row r="11512" spans="1:1" x14ac:dyDescent="0.25">
      <c r="A11512" s="2" t="str">
        <f>IF(Data!A11512&lt;&gt;"",Data!A11512-Data!$A$2,"")</f>
        <v/>
      </c>
    </row>
    <row r="11513" spans="1:1" x14ac:dyDescent="0.25">
      <c r="A11513" s="2" t="str">
        <f>IF(Data!A11513&lt;&gt;"",Data!A11513-Data!$A$2,"")</f>
        <v/>
      </c>
    </row>
    <row r="11514" spans="1:1" x14ac:dyDescent="0.25">
      <c r="A11514" s="2" t="str">
        <f>IF(Data!A11514&lt;&gt;"",Data!A11514-Data!$A$2,"")</f>
        <v/>
      </c>
    </row>
    <row r="11515" spans="1:1" x14ac:dyDescent="0.25">
      <c r="A11515" s="2" t="str">
        <f>IF(Data!A11515&lt;&gt;"",Data!A11515-Data!$A$2,"")</f>
        <v/>
      </c>
    </row>
    <row r="11516" spans="1:1" x14ac:dyDescent="0.25">
      <c r="A11516" s="2" t="str">
        <f>IF(Data!A11516&lt;&gt;"",Data!A11516-Data!$A$2,"")</f>
        <v/>
      </c>
    </row>
    <row r="11517" spans="1:1" x14ac:dyDescent="0.25">
      <c r="A11517" s="2" t="str">
        <f>IF(Data!A11517&lt;&gt;"",Data!A11517-Data!$A$2,"")</f>
        <v/>
      </c>
    </row>
    <row r="11518" spans="1:1" x14ac:dyDescent="0.25">
      <c r="A11518" s="2" t="str">
        <f>IF(Data!A11518&lt;&gt;"",Data!A11518-Data!$A$2,"")</f>
        <v/>
      </c>
    </row>
    <row r="11519" spans="1:1" x14ac:dyDescent="0.25">
      <c r="A11519" s="2" t="str">
        <f>IF(Data!A11519&lt;&gt;"",Data!A11519-Data!$A$2,"")</f>
        <v/>
      </c>
    </row>
    <row r="11520" spans="1:1" x14ac:dyDescent="0.25">
      <c r="A11520" s="2" t="str">
        <f>IF(Data!A11520&lt;&gt;"",Data!A11520-Data!$A$2,"")</f>
        <v/>
      </c>
    </row>
    <row r="11521" spans="1:1" x14ac:dyDescent="0.25">
      <c r="A11521" s="2" t="str">
        <f>IF(Data!A11521&lt;&gt;"",Data!A11521-Data!$A$2,"")</f>
        <v/>
      </c>
    </row>
    <row r="11522" spans="1:1" x14ac:dyDescent="0.25">
      <c r="A11522" s="2" t="str">
        <f>IF(Data!A11522&lt;&gt;"",Data!A11522-Data!$A$2,"")</f>
        <v/>
      </c>
    </row>
    <row r="11523" spans="1:1" x14ac:dyDescent="0.25">
      <c r="A11523" s="2" t="str">
        <f>IF(Data!A11523&lt;&gt;"",Data!A11523-Data!$A$2,"")</f>
        <v/>
      </c>
    </row>
    <row r="11524" spans="1:1" x14ac:dyDescent="0.25">
      <c r="A11524" s="2" t="str">
        <f>IF(Data!A11524&lt;&gt;"",Data!A11524-Data!$A$2,"")</f>
        <v/>
      </c>
    </row>
    <row r="11525" spans="1:1" x14ac:dyDescent="0.25">
      <c r="A11525" s="2" t="str">
        <f>IF(Data!A11525&lt;&gt;"",Data!A11525-Data!$A$2,"")</f>
        <v/>
      </c>
    </row>
    <row r="11526" spans="1:1" x14ac:dyDescent="0.25">
      <c r="A11526" s="2" t="str">
        <f>IF(Data!A11526&lt;&gt;"",Data!A11526-Data!$A$2,"")</f>
        <v/>
      </c>
    </row>
    <row r="11527" spans="1:1" x14ac:dyDescent="0.25">
      <c r="A11527" s="2" t="str">
        <f>IF(Data!A11527&lt;&gt;"",Data!A11527-Data!$A$2,"")</f>
        <v/>
      </c>
    </row>
    <row r="11528" spans="1:1" x14ac:dyDescent="0.25">
      <c r="A11528" s="2" t="str">
        <f>IF(Data!A11528&lt;&gt;"",Data!A11528-Data!$A$2,"")</f>
        <v/>
      </c>
    </row>
    <row r="11529" spans="1:1" x14ac:dyDescent="0.25">
      <c r="A11529" s="2" t="str">
        <f>IF(Data!A11529&lt;&gt;"",Data!A11529-Data!$A$2,"")</f>
        <v/>
      </c>
    </row>
    <row r="11530" spans="1:1" x14ac:dyDescent="0.25">
      <c r="A11530" s="2" t="str">
        <f>IF(Data!A11530&lt;&gt;"",Data!A11530-Data!$A$2,"")</f>
        <v/>
      </c>
    </row>
    <row r="11531" spans="1:1" x14ac:dyDescent="0.25">
      <c r="A11531" s="2" t="str">
        <f>IF(Data!A11531&lt;&gt;"",Data!A11531-Data!$A$2,"")</f>
        <v/>
      </c>
    </row>
    <row r="11532" spans="1:1" x14ac:dyDescent="0.25">
      <c r="A11532" s="2" t="str">
        <f>IF(Data!A11532&lt;&gt;"",Data!A11532-Data!$A$2,"")</f>
        <v/>
      </c>
    </row>
    <row r="11533" spans="1:1" x14ac:dyDescent="0.25">
      <c r="A11533" s="2" t="str">
        <f>IF(Data!A11533&lt;&gt;"",Data!A11533-Data!$A$2,"")</f>
        <v/>
      </c>
    </row>
    <row r="11534" spans="1:1" x14ac:dyDescent="0.25">
      <c r="A11534" s="2" t="str">
        <f>IF(Data!A11534&lt;&gt;"",Data!A11534-Data!$A$2,"")</f>
        <v/>
      </c>
    </row>
    <row r="11535" spans="1:1" x14ac:dyDescent="0.25">
      <c r="A11535" s="2" t="str">
        <f>IF(Data!A11535&lt;&gt;"",Data!A11535-Data!$A$2,"")</f>
        <v/>
      </c>
    </row>
    <row r="11536" spans="1:1" x14ac:dyDescent="0.25">
      <c r="A11536" s="2" t="str">
        <f>IF(Data!A11536&lt;&gt;"",Data!A11536-Data!$A$2,"")</f>
        <v/>
      </c>
    </row>
    <row r="11537" spans="1:1" x14ac:dyDescent="0.25">
      <c r="A11537" s="2" t="str">
        <f>IF(Data!A11537&lt;&gt;"",Data!A11537-Data!$A$2,"")</f>
        <v/>
      </c>
    </row>
    <row r="11538" spans="1:1" x14ac:dyDescent="0.25">
      <c r="A11538" s="2" t="str">
        <f>IF(Data!A11538&lt;&gt;"",Data!A11538-Data!$A$2,"")</f>
        <v/>
      </c>
    </row>
    <row r="11539" spans="1:1" x14ac:dyDescent="0.25">
      <c r="A11539" s="2" t="str">
        <f>IF(Data!A11539&lt;&gt;"",Data!A11539-Data!$A$2,"")</f>
        <v/>
      </c>
    </row>
    <row r="11540" spans="1:1" x14ac:dyDescent="0.25">
      <c r="A11540" s="2" t="str">
        <f>IF(Data!A11540&lt;&gt;"",Data!A11540-Data!$A$2,"")</f>
        <v/>
      </c>
    </row>
    <row r="11541" spans="1:1" x14ac:dyDescent="0.25">
      <c r="A11541" s="2" t="str">
        <f>IF(Data!A11541&lt;&gt;"",Data!A11541-Data!$A$2,"")</f>
        <v/>
      </c>
    </row>
    <row r="11542" spans="1:1" x14ac:dyDescent="0.25">
      <c r="A11542" s="2" t="str">
        <f>IF(Data!A11542&lt;&gt;"",Data!A11542-Data!$A$2,"")</f>
        <v/>
      </c>
    </row>
    <row r="11543" spans="1:1" x14ac:dyDescent="0.25">
      <c r="A11543" s="2" t="str">
        <f>IF(Data!A11543&lt;&gt;"",Data!A11543-Data!$A$2,"")</f>
        <v/>
      </c>
    </row>
    <row r="11544" spans="1:1" x14ac:dyDescent="0.25">
      <c r="A11544" s="2" t="str">
        <f>IF(Data!A11544&lt;&gt;"",Data!A11544-Data!$A$2,"")</f>
        <v/>
      </c>
    </row>
    <row r="11545" spans="1:1" x14ac:dyDescent="0.25">
      <c r="A11545" s="2" t="str">
        <f>IF(Data!A11545&lt;&gt;"",Data!A11545-Data!$A$2,"")</f>
        <v/>
      </c>
    </row>
    <row r="11546" spans="1:1" x14ac:dyDescent="0.25">
      <c r="A11546" s="2" t="str">
        <f>IF(Data!A11546&lt;&gt;"",Data!A11546-Data!$A$2,"")</f>
        <v/>
      </c>
    </row>
    <row r="11547" spans="1:1" x14ac:dyDescent="0.25">
      <c r="A11547" s="2" t="str">
        <f>IF(Data!A11547&lt;&gt;"",Data!A11547-Data!$A$2,"")</f>
        <v/>
      </c>
    </row>
    <row r="11548" spans="1:1" x14ac:dyDescent="0.25">
      <c r="A11548" s="2" t="str">
        <f>IF(Data!A11548&lt;&gt;"",Data!A11548-Data!$A$2,"")</f>
        <v/>
      </c>
    </row>
    <row r="11549" spans="1:1" x14ac:dyDescent="0.25">
      <c r="A11549" s="2" t="str">
        <f>IF(Data!A11549&lt;&gt;"",Data!A11549-Data!$A$2,"")</f>
        <v/>
      </c>
    </row>
    <row r="11550" spans="1:1" x14ac:dyDescent="0.25">
      <c r="A11550" s="2" t="str">
        <f>IF(Data!A11550&lt;&gt;"",Data!A11550-Data!$A$2,"")</f>
        <v/>
      </c>
    </row>
    <row r="11551" spans="1:1" x14ac:dyDescent="0.25">
      <c r="A11551" s="2" t="str">
        <f>IF(Data!A11551&lt;&gt;"",Data!A11551-Data!$A$2,"")</f>
        <v/>
      </c>
    </row>
    <row r="11552" spans="1:1" x14ac:dyDescent="0.25">
      <c r="A11552" s="2" t="str">
        <f>IF(Data!A11552&lt;&gt;"",Data!A11552-Data!$A$2,"")</f>
        <v/>
      </c>
    </row>
    <row r="11553" spans="1:1" x14ac:dyDescent="0.25">
      <c r="A11553" s="2" t="str">
        <f>IF(Data!A11553&lt;&gt;"",Data!A11553-Data!$A$2,"")</f>
        <v/>
      </c>
    </row>
    <row r="11554" spans="1:1" x14ac:dyDescent="0.25">
      <c r="A11554" s="2" t="str">
        <f>IF(Data!A11554&lt;&gt;"",Data!A11554-Data!$A$2,"")</f>
        <v/>
      </c>
    </row>
    <row r="11555" spans="1:1" x14ac:dyDescent="0.25">
      <c r="A11555" s="2" t="str">
        <f>IF(Data!A11555&lt;&gt;"",Data!A11555-Data!$A$2,"")</f>
        <v/>
      </c>
    </row>
    <row r="11556" spans="1:1" x14ac:dyDescent="0.25">
      <c r="A11556" s="2" t="str">
        <f>IF(Data!A11556&lt;&gt;"",Data!A11556-Data!$A$2,"")</f>
        <v/>
      </c>
    </row>
    <row r="11557" spans="1:1" x14ac:dyDescent="0.25">
      <c r="A11557" s="2" t="str">
        <f>IF(Data!A11557&lt;&gt;"",Data!A11557-Data!$A$2,"")</f>
        <v/>
      </c>
    </row>
    <row r="11558" spans="1:1" x14ac:dyDescent="0.25">
      <c r="A11558" s="2" t="str">
        <f>IF(Data!A11558&lt;&gt;"",Data!A11558-Data!$A$2,"")</f>
        <v/>
      </c>
    </row>
    <row r="11559" spans="1:1" x14ac:dyDescent="0.25">
      <c r="A11559" s="2" t="str">
        <f>IF(Data!A11559&lt;&gt;"",Data!A11559-Data!$A$2,"")</f>
        <v/>
      </c>
    </row>
    <row r="11560" spans="1:1" x14ac:dyDescent="0.25">
      <c r="A11560" s="2" t="str">
        <f>IF(Data!A11560&lt;&gt;"",Data!A11560-Data!$A$2,"")</f>
        <v/>
      </c>
    </row>
    <row r="11561" spans="1:1" x14ac:dyDescent="0.25">
      <c r="A11561" s="2" t="str">
        <f>IF(Data!A11561&lt;&gt;"",Data!A11561-Data!$A$2,"")</f>
        <v/>
      </c>
    </row>
    <row r="11562" spans="1:1" x14ac:dyDescent="0.25">
      <c r="A11562" s="2" t="str">
        <f>IF(Data!A11562&lt;&gt;"",Data!A11562-Data!$A$2,"")</f>
        <v/>
      </c>
    </row>
    <row r="11563" spans="1:1" x14ac:dyDescent="0.25">
      <c r="A11563" s="2" t="str">
        <f>IF(Data!A11563&lt;&gt;"",Data!A11563-Data!$A$2,"")</f>
        <v/>
      </c>
    </row>
    <row r="11564" spans="1:1" x14ac:dyDescent="0.25">
      <c r="A11564" s="2" t="str">
        <f>IF(Data!A11564&lt;&gt;"",Data!A11564-Data!$A$2,"")</f>
        <v/>
      </c>
    </row>
    <row r="11565" spans="1:1" x14ac:dyDescent="0.25">
      <c r="A11565" s="2" t="str">
        <f>IF(Data!A11565&lt;&gt;"",Data!A11565-Data!$A$2,"")</f>
        <v/>
      </c>
    </row>
    <row r="11566" spans="1:1" x14ac:dyDescent="0.25">
      <c r="A11566" s="2" t="str">
        <f>IF(Data!A11566&lt;&gt;"",Data!A11566-Data!$A$2,"")</f>
        <v/>
      </c>
    </row>
    <row r="11567" spans="1:1" x14ac:dyDescent="0.25">
      <c r="A11567" s="2" t="str">
        <f>IF(Data!A11567&lt;&gt;"",Data!A11567-Data!$A$2,"")</f>
        <v/>
      </c>
    </row>
    <row r="11568" spans="1:1" x14ac:dyDescent="0.25">
      <c r="A11568" s="2" t="str">
        <f>IF(Data!A11568&lt;&gt;"",Data!A11568-Data!$A$2,"")</f>
        <v/>
      </c>
    </row>
    <row r="11569" spans="1:1" x14ac:dyDescent="0.25">
      <c r="A11569" s="2" t="str">
        <f>IF(Data!A11569&lt;&gt;"",Data!A11569-Data!$A$2,"")</f>
        <v/>
      </c>
    </row>
    <row r="11570" spans="1:1" x14ac:dyDescent="0.25">
      <c r="A11570" s="2" t="str">
        <f>IF(Data!A11570&lt;&gt;"",Data!A11570-Data!$A$2,"")</f>
        <v/>
      </c>
    </row>
    <row r="11571" spans="1:1" x14ac:dyDescent="0.25">
      <c r="A11571" s="2" t="str">
        <f>IF(Data!A11571&lt;&gt;"",Data!A11571-Data!$A$2,"")</f>
        <v/>
      </c>
    </row>
    <row r="11572" spans="1:1" x14ac:dyDescent="0.25">
      <c r="A11572" s="2" t="str">
        <f>IF(Data!A11572&lt;&gt;"",Data!A11572-Data!$A$2,"")</f>
        <v/>
      </c>
    </row>
    <row r="11573" spans="1:1" x14ac:dyDescent="0.25">
      <c r="A11573" s="2" t="str">
        <f>IF(Data!A11573&lt;&gt;"",Data!A11573-Data!$A$2,"")</f>
        <v/>
      </c>
    </row>
    <row r="11574" spans="1:1" x14ac:dyDescent="0.25">
      <c r="A11574" s="2" t="str">
        <f>IF(Data!A11574&lt;&gt;"",Data!A11574-Data!$A$2,"")</f>
        <v/>
      </c>
    </row>
    <row r="11575" spans="1:1" x14ac:dyDescent="0.25">
      <c r="A11575" s="2" t="str">
        <f>IF(Data!A11575&lt;&gt;"",Data!A11575-Data!$A$2,"")</f>
        <v/>
      </c>
    </row>
    <row r="11576" spans="1:1" x14ac:dyDescent="0.25">
      <c r="A11576" s="2" t="str">
        <f>IF(Data!A11576&lt;&gt;"",Data!A11576-Data!$A$2,"")</f>
        <v/>
      </c>
    </row>
    <row r="11577" spans="1:1" x14ac:dyDescent="0.25">
      <c r="A11577" s="2" t="str">
        <f>IF(Data!A11577&lt;&gt;"",Data!A11577-Data!$A$2,"")</f>
        <v/>
      </c>
    </row>
    <row r="11578" spans="1:1" x14ac:dyDescent="0.25">
      <c r="A11578" s="2" t="str">
        <f>IF(Data!A11578&lt;&gt;"",Data!A11578-Data!$A$2,"")</f>
        <v/>
      </c>
    </row>
    <row r="11579" spans="1:1" x14ac:dyDescent="0.25">
      <c r="A11579" s="2" t="str">
        <f>IF(Data!A11579&lt;&gt;"",Data!A11579-Data!$A$2,"")</f>
        <v/>
      </c>
    </row>
    <row r="11580" spans="1:1" x14ac:dyDescent="0.25">
      <c r="A11580" s="2" t="str">
        <f>IF(Data!A11580&lt;&gt;"",Data!A11580-Data!$A$2,"")</f>
        <v/>
      </c>
    </row>
    <row r="11581" spans="1:1" x14ac:dyDescent="0.25">
      <c r="A11581" s="2" t="str">
        <f>IF(Data!A11581&lt;&gt;"",Data!A11581-Data!$A$2,"")</f>
        <v/>
      </c>
    </row>
    <row r="11582" spans="1:1" x14ac:dyDescent="0.25">
      <c r="A11582" s="2" t="str">
        <f>IF(Data!A11582&lt;&gt;"",Data!A11582-Data!$A$2,"")</f>
        <v/>
      </c>
    </row>
    <row r="11583" spans="1:1" x14ac:dyDescent="0.25">
      <c r="A11583" s="2" t="str">
        <f>IF(Data!A11583&lt;&gt;"",Data!A11583-Data!$A$2,"")</f>
        <v/>
      </c>
    </row>
    <row r="11584" spans="1:1" x14ac:dyDescent="0.25">
      <c r="A11584" s="2" t="str">
        <f>IF(Data!A11584&lt;&gt;"",Data!A11584-Data!$A$2,"")</f>
        <v/>
      </c>
    </row>
    <row r="11585" spans="1:1" x14ac:dyDescent="0.25">
      <c r="A11585" s="2" t="str">
        <f>IF(Data!A11585&lt;&gt;"",Data!A11585-Data!$A$2,"")</f>
        <v/>
      </c>
    </row>
    <row r="11586" spans="1:1" x14ac:dyDescent="0.25">
      <c r="A11586" s="2" t="str">
        <f>IF(Data!A11586&lt;&gt;"",Data!A11586-Data!$A$2,"")</f>
        <v/>
      </c>
    </row>
    <row r="11587" spans="1:1" x14ac:dyDescent="0.25">
      <c r="A11587" s="2" t="str">
        <f>IF(Data!A11587&lt;&gt;"",Data!A11587-Data!$A$2,"")</f>
        <v/>
      </c>
    </row>
    <row r="11588" spans="1:1" x14ac:dyDescent="0.25">
      <c r="A11588" s="2" t="str">
        <f>IF(Data!A11588&lt;&gt;"",Data!A11588-Data!$A$2,"")</f>
        <v/>
      </c>
    </row>
    <row r="11589" spans="1:1" x14ac:dyDescent="0.25">
      <c r="A11589" s="2" t="str">
        <f>IF(Data!A11589&lt;&gt;"",Data!A11589-Data!$A$2,"")</f>
        <v/>
      </c>
    </row>
    <row r="11590" spans="1:1" x14ac:dyDescent="0.25">
      <c r="A11590" s="2" t="str">
        <f>IF(Data!A11590&lt;&gt;"",Data!A11590-Data!$A$2,"")</f>
        <v/>
      </c>
    </row>
    <row r="11591" spans="1:1" x14ac:dyDescent="0.25">
      <c r="A11591" s="2" t="str">
        <f>IF(Data!A11591&lt;&gt;"",Data!A11591-Data!$A$2,"")</f>
        <v/>
      </c>
    </row>
    <row r="11592" spans="1:1" x14ac:dyDescent="0.25">
      <c r="A11592" s="2" t="str">
        <f>IF(Data!A11592&lt;&gt;"",Data!A11592-Data!$A$2,"")</f>
        <v/>
      </c>
    </row>
    <row r="11593" spans="1:1" x14ac:dyDescent="0.25">
      <c r="A11593" s="2" t="str">
        <f>IF(Data!A11593&lt;&gt;"",Data!A11593-Data!$A$2,"")</f>
        <v/>
      </c>
    </row>
    <row r="11594" spans="1:1" x14ac:dyDescent="0.25">
      <c r="A11594" s="2" t="str">
        <f>IF(Data!A11594&lt;&gt;"",Data!A11594-Data!$A$2,"")</f>
        <v/>
      </c>
    </row>
    <row r="11595" spans="1:1" x14ac:dyDescent="0.25">
      <c r="A11595" s="2" t="str">
        <f>IF(Data!A11595&lt;&gt;"",Data!A11595-Data!$A$2,"")</f>
        <v/>
      </c>
    </row>
    <row r="11596" spans="1:1" x14ac:dyDescent="0.25">
      <c r="A11596" s="2" t="str">
        <f>IF(Data!A11596&lt;&gt;"",Data!A11596-Data!$A$2,"")</f>
        <v/>
      </c>
    </row>
    <row r="11597" spans="1:1" x14ac:dyDescent="0.25">
      <c r="A11597" s="2" t="str">
        <f>IF(Data!A11597&lt;&gt;"",Data!A11597-Data!$A$2,"")</f>
        <v/>
      </c>
    </row>
    <row r="11598" spans="1:1" x14ac:dyDescent="0.25">
      <c r="A11598" s="2" t="str">
        <f>IF(Data!A11598&lt;&gt;"",Data!A11598-Data!$A$2,"")</f>
        <v/>
      </c>
    </row>
    <row r="11599" spans="1:1" x14ac:dyDescent="0.25">
      <c r="A11599" s="2" t="str">
        <f>IF(Data!A11599&lt;&gt;"",Data!A11599-Data!$A$2,"")</f>
        <v/>
      </c>
    </row>
    <row r="11600" spans="1:1" x14ac:dyDescent="0.25">
      <c r="A11600" s="2" t="str">
        <f>IF(Data!A11600&lt;&gt;"",Data!A11600-Data!$A$2,"")</f>
        <v/>
      </c>
    </row>
    <row r="11601" spans="1:1" x14ac:dyDescent="0.25">
      <c r="A11601" s="2" t="str">
        <f>IF(Data!A11601&lt;&gt;"",Data!A11601-Data!$A$2,"")</f>
        <v/>
      </c>
    </row>
    <row r="11602" spans="1:1" x14ac:dyDescent="0.25">
      <c r="A11602" s="2" t="str">
        <f>IF(Data!A11602&lt;&gt;"",Data!A11602-Data!$A$2,"")</f>
        <v/>
      </c>
    </row>
    <row r="11603" spans="1:1" x14ac:dyDescent="0.25">
      <c r="A11603" s="2" t="str">
        <f>IF(Data!A11603&lt;&gt;"",Data!A11603-Data!$A$2,"")</f>
        <v/>
      </c>
    </row>
    <row r="11604" spans="1:1" x14ac:dyDescent="0.25">
      <c r="A11604" s="2" t="str">
        <f>IF(Data!A11604&lt;&gt;"",Data!A11604-Data!$A$2,"")</f>
        <v/>
      </c>
    </row>
    <row r="11605" spans="1:1" x14ac:dyDescent="0.25">
      <c r="A11605" s="2" t="str">
        <f>IF(Data!A11605&lt;&gt;"",Data!A11605-Data!$A$2,"")</f>
        <v/>
      </c>
    </row>
    <row r="11606" spans="1:1" x14ac:dyDescent="0.25">
      <c r="A11606" s="2" t="str">
        <f>IF(Data!A11606&lt;&gt;"",Data!A11606-Data!$A$2,"")</f>
        <v/>
      </c>
    </row>
    <row r="11607" spans="1:1" x14ac:dyDescent="0.25">
      <c r="A11607" s="2" t="str">
        <f>IF(Data!A11607&lt;&gt;"",Data!A11607-Data!$A$2,"")</f>
        <v/>
      </c>
    </row>
    <row r="11608" spans="1:1" x14ac:dyDescent="0.25">
      <c r="A11608" s="2" t="str">
        <f>IF(Data!A11608&lt;&gt;"",Data!A11608-Data!$A$2,"")</f>
        <v/>
      </c>
    </row>
    <row r="11609" spans="1:1" x14ac:dyDescent="0.25">
      <c r="A11609" s="2" t="str">
        <f>IF(Data!A11609&lt;&gt;"",Data!A11609-Data!$A$2,"")</f>
        <v/>
      </c>
    </row>
    <row r="11610" spans="1:1" x14ac:dyDescent="0.25">
      <c r="A11610" s="2" t="str">
        <f>IF(Data!A11610&lt;&gt;"",Data!A11610-Data!$A$2,"")</f>
        <v/>
      </c>
    </row>
    <row r="11611" spans="1:1" x14ac:dyDescent="0.25">
      <c r="A11611" s="2" t="str">
        <f>IF(Data!A11611&lt;&gt;"",Data!A11611-Data!$A$2,"")</f>
        <v/>
      </c>
    </row>
    <row r="11612" spans="1:1" x14ac:dyDescent="0.25">
      <c r="A11612" s="2" t="str">
        <f>IF(Data!A11612&lt;&gt;"",Data!A11612-Data!$A$2,"")</f>
        <v/>
      </c>
    </row>
    <row r="11613" spans="1:1" x14ac:dyDescent="0.25">
      <c r="A11613" s="2" t="str">
        <f>IF(Data!A11613&lt;&gt;"",Data!A11613-Data!$A$2,"")</f>
        <v/>
      </c>
    </row>
    <row r="11614" spans="1:1" x14ac:dyDescent="0.25">
      <c r="A11614" s="2" t="str">
        <f>IF(Data!A11614&lt;&gt;"",Data!A11614-Data!$A$2,"")</f>
        <v/>
      </c>
    </row>
    <row r="11615" spans="1:1" x14ac:dyDescent="0.25">
      <c r="A11615" s="2" t="str">
        <f>IF(Data!A11615&lt;&gt;"",Data!A11615-Data!$A$2,"")</f>
        <v/>
      </c>
    </row>
    <row r="11616" spans="1:1" x14ac:dyDescent="0.25">
      <c r="A11616" s="2" t="str">
        <f>IF(Data!A11616&lt;&gt;"",Data!A11616-Data!$A$2,"")</f>
        <v/>
      </c>
    </row>
    <row r="11617" spans="1:1" x14ac:dyDescent="0.25">
      <c r="A11617" s="2" t="str">
        <f>IF(Data!A11617&lt;&gt;"",Data!A11617-Data!$A$2,"")</f>
        <v/>
      </c>
    </row>
    <row r="11618" spans="1:1" x14ac:dyDescent="0.25">
      <c r="A11618" s="2" t="str">
        <f>IF(Data!A11618&lt;&gt;"",Data!A11618-Data!$A$2,"")</f>
        <v/>
      </c>
    </row>
    <row r="11619" spans="1:1" x14ac:dyDescent="0.25">
      <c r="A11619" s="2" t="str">
        <f>IF(Data!A11619&lt;&gt;"",Data!A11619-Data!$A$2,"")</f>
        <v/>
      </c>
    </row>
    <row r="11620" spans="1:1" x14ac:dyDescent="0.25">
      <c r="A11620" s="2" t="str">
        <f>IF(Data!A11620&lt;&gt;"",Data!A11620-Data!$A$2,"")</f>
        <v/>
      </c>
    </row>
    <row r="11621" spans="1:1" x14ac:dyDescent="0.25">
      <c r="A11621" s="2" t="str">
        <f>IF(Data!A11621&lt;&gt;"",Data!A11621-Data!$A$2,"")</f>
        <v/>
      </c>
    </row>
    <row r="11622" spans="1:1" x14ac:dyDescent="0.25">
      <c r="A11622" s="2" t="str">
        <f>IF(Data!A11622&lt;&gt;"",Data!A11622-Data!$A$2,"")</f>
        <v/>
      </c>
    </row>
    <row r="11623" spans="1:1" x14ac:dyDescent="0.25">
      <c r="A11623" s="2" t="str">
        <f>IF(Data!A11623&lt;&gt;"",Data!A11623-Data!$A$2,"")</f>
        <v/>
      </c>
    </row>
    <row r="11624" spans="1:1" x14ac:dyDescent="0.25">
      <c r="A11624" s="2" t="str">
        <f>IF(Data!A11624&lt;&gt;"",Data!A11624-Data!$A$2,"")</f>
        <v/>
      </c>
    </row>
    <row r="11625" spans="1:1" x14ac:dyDescent="0.25">
      <c r="A11625" s="2" t="str">
        <f>IF(Data!A11625&lt;&gt;"",Data!A11625-Data!$A$2,"")</f>
        <v/>
      </c>
    </row>
    <row r="11626" spans="1:1" x14ac:dyDescent="0.25">
      <c r="A11626" s="2" t="str">
        <f>IF(Data!A11626&lt;&gt;"",Data!A11626-Data!$A$2,"")</f>
        <v/>
      </c>
    </row>
    <row r="11627" spans="1:1" x14ac:dyDescent="0.25">
      <c r="A11627" s="2" t="str">
        <f>IF(Data!A11627&lt;&gt;"",Data!A11627-Data!$A$2,"")</f>
        <v/>
      </c>
    </row>
    <row r="11628" spans="1:1" x14ac:dyDescent="0.25">
      <c r="A11628" s="2" t="str">
        <f>IF(Data!A11628&lt;&gt;"",Data!A11628-Data!$A$2,"")</f>
        <v/>
      </c>
    </row>
    <row r="11629" spans="1:1" x14ac:dyDescent="0.25">
      <c r="A11629" s="2" t="str">
        <f>IF(Data!A11629&lt;&gt;"",Data!A11629-Data!$A$2,"")</f>
        <v/>
      </c>
    </row>
    <row r="11630" spans="1:1" x14ac:dyDescent="0.25">
      <c r="A11630" s="2" t="str">
        <f>IF(Data!A11630&lt;&gt;"",Data!A11630-Data!$A$2,"")</f>
        <v/>
      </c>
    </row>
    <row r="11631" spans="1:1" x14ac:dyDescent="0.25">
      <c r="A11631" s="2" t="str">
        <f>IF(Data!A11631&lt;&gt;"",Data!A11631-Data!$A$2,"")</f>
        <v/>
      </c>
    </row>
    <row r="11632" spans="1:1" x14ac:dyDescent="0.25">
      <c r="A11632" s="2" t="str">
        <f>IF(Data!A11632&lt;&gt;"",Data!A11632-Data!$A$2,"")</f>
        <v/>
      </c>
    </row>
    <row r="11633" spans="1:1" x14ac:dyDescent="0.25">
      <c r="A11633" s="2" t="str">
        <f>IF(Data!A11633&lt;&gt;"",Data!A11633-Data!$A$2,"")</f>
        <v/>
      </c>
    </row>
    <row r="11634" spans="1:1" x14ac:dyDescent="0.25">
      <c r="A11634" s="2" t="str">
        <f>IF(Data!A11634&lt;&gt;"",Data!A11634-Data!$A$2,"")</f>
        <v/>
      </c>
    </row>
    <row r="11635" spans="1:1" x14ac:dyDescent="0.25">
      <c r="A11635" s="2" t="str">
        <f>IF(Data!A11635&lt;&gt;"",Data!A11635-Data!$A$2,"")</f>
        <v/>
      </c>
    </row>
    <row r="11636" spans="1:1" x14ac:dyDescent="0.25">
      <c r="A11636" s="2" t="str">
        <f>IF(Data!A11636&lt;&gt;"",Data!A11636-Data!$A$2,"")</f>
        <v/>
      </c>
    </row>
    <row r="11637" spans="1:1" x14ac:dyDescent="0.25">
      <c r="A11637" s="2" t="str">
        <f>IF(Data!A11637&lt;&gt;"",Data!A11637-Data!$A$2,"")</f>
        <v/>
      </c>
    </row>
    <row r="11638" spans="1:1" x14ac:dyDescent="0.25">
      <c r="A11638" s="2" t="str">
        <f>IF(Data!A11638&lt;&gt;"",Data!A11638-Data!$A$2,"")</f>
        <v/>
      </c>
    </row>
    <row r="11639" spans="1:1" x14ac:dyDescent="0.25">
      <c r="A11639" s="2" t="str">
        <f>IF(Data!A11639&lt;&gt;"",Data!A11639-Data!$A$2,"")</f>
        <v/>
      </c>
    </row>
    <row r="11640" spans="1:1" x14ac:dyDescent="0.25">
      <c r="A11640" s="2" t="str">
        <f>IF(Data!A11640&lt;&gt;"",Data!A11640-Data!$A$2,"")</f>
        <v/>
      </c>
    </row>
    <row r="11641" spans="1:1" x14ac:dyDescent="0.25">
      <c r="A11641" s="2" t="str">
        <f>IF(Data!A11641&lt;&gt;"",Data!A11641-Data!$A$2,"")</f>
        <v/>
      </c>
    </row>
    <row r="11642" spans="1:1" x14ac:dyDescent="0.25">
      <c r="A11642" s="2" t="str">
        <f>IF(Data!A11642&lt;&gt;"",Data!A11642-Data!$A$2,"")</f>
        <v/>
      </c>
    </row>
    <row r="11643" spans="1:1" x14ac:dyDescent="0.25">
      <c r="A11643" s="2" t="str">
        <f>IF(Data!A11643&lt;&gt;"",Data!A11643-Data!$A$2,"")</f>
        <v/>
      </c>
    </row>
    <row r="11644" spans="1:1" x14ac:dyDescent="0.25">
      <c r="A11644" s="2" t="str">
        <f>IF(Data!A11644&lt;&gt;"",Data!A11644-Data!$A$2,"")</f>
        <v/>
      </c>
    </row>
    <row r="11645" spans="1:1" x14ac:dyDescent="0.25">
      <c r="A11645" s="2" t="str">
        <f>IF(Data!A11645&lt;&gt;"",Data!A11645-Data!$A$2,"")</f>
        <v/>
      </c>
    </row>
    <row r="11646" spans="1:1" x14ac:dyDescent="0.25">
      <c r="A11646" s="2" t="str">
        <f>IF(Data!A11646&lt;&gt;"",Data!A11646-Data!$A$2,"")</f>
        <v/>
      </c>
    </row>
    <row r="11647" spans="1:1" x14ac:dyDescent="0.25">
      <c r="A11647" s="2" t="str">
        <f>IF(Data!A11647&lt;&gt;"",Data!A11647-Data!$A$2,"")</f>
        <v/>
      </c>
    </row>
    <row r="11648" spans="1:1" x14ac:dyDescent="0.25">
      <c r="A11648" s="2" t="str">
        <f>IF(Data!A11648&lt;&gt;"",Data!A11648-Data!$A$2,"")</f>
        <v/>
      </c>
    </row>
    <row r="11649" spans="1:1" x14ac:dyDescent="0.25">
      <c r="A11649" s="2" t="str">
        <f>IF(Data!A11649&lt;&gt;"",Data!A11649-Data!$A$2,"")</f>
        <v/>
      </c>
    </row>
    <row r="11650" spans="1:1" x14ac:dyDescent="0.25">
      <c r="A11650" s="2" t="str">
        <f>IF(Data!A11650&lt;&gt;"",Data!A11650-Data!$A$2,"")</f>
        <v/>
      </c>
    </row>
    <row r="11651" spans="1:1" x14ac:dyDescent="0.25">
      <c r="A11651" s="2" t="str">
        <f>IF(Data!A11651&lt;&gt;"",Data!A11651-Data!$A$2,"")</f>
        <v/>
      </c>
    </row>
    <row r="11652" spans="1:1" x14ac:dyDescent="0.25">
      <c r="A11652" s="2" t="str">
        <f>IF(Data!A11652&lt;&gt;"",Data!A11652-Data!$A$2,"")</f>
        <v/>
      </c>
    </row>
    <row r="11653" spans="1:1" x14ac:dyDescent="0.25">
      <c r="A11653" s="2" t="str">
        <f>IF(Data!A11653&lt;&gt;"",Data!A11653-Data!$A$2,"")</f>
        <v/>
      </c>
    </row>
    <row r="11654" spans="1:1" x14ac:dyDescent="0.25">
      <c r="A11654" s="2" t="str">
        <f>IF(Data!A11654&lt;&gt;"",Data!A11654-Data!$A$2,"")</f>
        <v/>
      </c>
    </row>
    <row r="11655" spans="1:1" x14ac:dyDescent="0.25">
      <c r="A11655" s="2" t="str">
        <f>IF(Data!A11655&lt;&gt;"",Data!A11655-Data!$A$2,"")</f>
        <v/>
      </c>
    </row>
    <row r="11656" spans="1:1" x14ac:dyDescent="0.25">
      <c r="A11656" s="2" t="str">
        <f>IF(Data!A11656&lt;&gt;"",Data!A11656-Data!$A$2,"")</f>
        <v/>
      </c>
    </row>
    <row r="11657" spans="1:1" x14ac:dyDescent="0.25">
      <c r="A11657" s="2" t="str">
        <f>IF(Data!A11657&lt;&gt;"",Data!A11657-Data!$A$2,"")</f>
        <v/>
      </c>
    </row>
    <row r="11658" spans="1:1" x14ac:dyDescent="0.25">
      <c r="A11658" s="2" t="str">
        <f>IF(Data!A11658&lt;&gt;"",Data!A11658-Data!$A$2,"")</f>
        <v/>
      </c>
    </row>
    <row r="11659" spans="1:1" x14ac:dyDescent="0.25">
      <c r="A11659" s="2" t="str">
        <f>IF(Data!A11659&lt;&gt;"",Data!A11659-Data!$A$2,"")</f>
        <v/>
      </c>
    </row>
    <row r="11660" spans="1:1" x14ac:dyDescent="0.25">
      <c r="A11660" s="2" t="str">
        <f>IF(Data!A11660&lt;&gt;"",Data!A11660-Data!$A$2,"")</f>
        <v/>
      </c>
    </row>
    <row r="11661" spans="1:1" x14ac:dyDescent="0.25">
      <c r="A11661" s="2" t="str">
        <f>IF(Data!A11661&lt;&gt;"",Data!A11661-Data!$A$2,"")</f>
        <v/>
      </c>
    </row>
    <row r="11662" spans="1:1" x14ac:dyDescent="0.25">
      <c r="A11662" s="2" t="str">
        <f>IF(Data!A11662&lt;&gt;"",Data!A11662-Data!$A$2,"")</f>
        <v/>
      </c>
    </row>
    <row r="11663" spans="1:1" x14ac:dyDescent="0.25">
      <c r="A11663" s="2" t="str">
        <f>IF(Data!A11663&lt;&gt;"",Data!A11663-Data!$A$2,"")</f>
        <v/>
      </c>
    </row>
    <row r="11664" spans="1:1" x14ac:dyDescent="0.25">
      <c r="A11664" s="2" t="str">
        <f>IF(Data!A11664&lt;&gt;"",Data!A11664-Data!$A$2,"")</f>
        <v/>
      </c>
    </row>
    <row r="11665" spans="1:1" x14ac:dyDescent="0.25">
      <c r="A11665" s="2" t="str">
        <f>IF(Data!A11665&lt;&gt;"",Data!A11665-Data!$A$2,"")</f>
        <v/>
      </c>
    </row>
    <row r="11666" spans="1:1" x14ac:dyDescent="0.25">
      <c r="A11666" s="2" t="str">
        <f>IF(Data!A11666&lt;&gt;"",Data!A11666-Data!$A$2,"")</f>
        <v/>
      </c>
    </row>
    <row r="11667" spans="1:1" x14ac:dyDescent="0.25">
      <c r="A11667" s="2" t="str">
        <f>IF(Data!A11667&lt;&gt;"",Data!A11667-Data!$A$2,"")</f>
        <v/>
      </c>
    </row>
    <row r="11668" spans="1:1" x14ac:dyDescent="0.25">
      <c r="A11668" s="2" t="str">
        <f>IF(Data!A11668&lt;&gt;"",Data!A11668-Data!$A$2,"")</f>
        <v/>
      </c>
    </row>
    <row r="11669" spans="1:1" x14ac:dyDescent="0.25">
      <c r="A11669" s="2" t="str">
        <f>IF(Data!A11669&lt;&gt;"",Data!A11669-Data!$A$2,"")</f>
        <v/>
      </c>
    </row>
    <row r="11670" spans="1:1" x14ac:dyDescent="0.25">
      <c r="A11670" s="2" t="str">
        <f>IF(Data!A11670&lt;&gt;"",Data!A11670-Data!$A$2,"")</f>
        <v/>
      </c>
    </row>
    <row r="11671" spans="1:1" x14ac:dyDescent="0.25">
      <c r="A11671" s="2" t="str">
        <f>IF(Data!A11671&lt;&gt;"",Data!A11671-Data!$A$2,"")</f>
        <v/>
      </c>
    </row>
    <row r="11672" spans="1:1" x14ac:dyDescent="0.25">
      <c r="A11672" s="2" t="str">
        <f>IF(Data!A11672&lt;&gt;"",Data!A11672-Data!$A$2,"")</f>
        <v/>
      </c>
    </row>
    <row r="11673" spans="1:1" x14ac:dyDescent="0.25">
      <c r="A11673" s="2" t="str">
        <f>IF(Data!A11673&lt;&gt;"",Data!A11673-Data!$A$2,"")</f>
        <v/>
      </c>
    </row>
    <row r="11674" spans="1:1" x14ac:dyDescent="0.25">
      <c r="A11674" s="2" t="str">
        <f>IF(Data!A11674&lt;&gt;"",Data!A11674-Data!$A$2,"")</f>
        <v/>
      </c>
    </row>
    <row r="11675" spans="1:1" x14ac:dyDescent="0.25">
      <c r="A11675" s="2" t="str">
        <f>IF(Data!A11675&lt;&gt;"",Data!A11675-Data!$A$2,"")</f>
        <v/>
      </c>
    </row>
    <row r="11676" spans="1:1" x14ac:dyDescent="0.25">
      <c r="A11676" s="2" t="str">
        <f>IF(Data!A11676&lt;&gt;"",Data!A11676-Data!$A$2,"")</f>
        <v/>
      </c>
    </row>
    <row r="11677" spans="1:1" x14ac:dyDescent="0.25">
      <c r="A11677" s="2" t="str">
        <f>IF(Data!A11677&lt;&gt;"",Data!A11677-Data!$A$2,"")</f>
        <v/>
      </c>
    </row>
    <row r="11678" spans="1:1" x14ac:dyDescent="0.25">
      <c r="A11678" s="2" t="str">
        <f>IF(Data!A11678&lt;&gt;"",Data!A11678-Data!$A$2,"")</f>
        <v/>
      </c>
    </row>
    <row r="11679" spans="1:1" x14ac:dyDescent="0.25">
      <c r="A11679" s="2" t="str">
        <f>IF(Data!A11679&lt;&gt;"",Data!A11679-Data!$A$2,"")</f>
        <v/>
      </c>
    </row>
    <row r="11680" spans="1:1" x14ac:dyDescent="0.25">
      <c r="A11680" s="2" t="str">
        <f>IF(Data!A11680&lt;&gt;"",Data!A11680-Data!$A$2,"")</f>
        <v/>
      </c>
    </row>
    <row r="11681" spans="1:1" x14ac:dyDescent="0.25">
      <c r="A11681" s="2" t="str">
        <f>IF(Data!A11681&lt;&gt;"",Data!A11681-Data!$A$2,"")</f>
        <v/>
      </c>
    </row>
    <row r="11682" spans="1:1" x14ac:dyDescent="0.25">
      <c r="A11682" s="2" t="str">
        <f>IF(Data!A11682&lt;&gt;"",Data!A11682-Data!$A$2,"")</f>
        <v/>
      </c>
    </row>
    <row r="11683" spans="1:1" x14ac:dyDescent="0.25">
      <c r="A11683" s="2" t="str">
        <f>IF(Data!A11683&lt;&gt;"",Data!A11683-Data!$A$2,"")</f>
        <v/>
      </c>
    </row>
    <row r="11684" spans="1:1" x14ac:dyDescent="0.25">
      <c r="A11684" s="2" t="str">
        <f>IF(Data!A11684&lt;&gt;"",Data!A11684-Data!$A$2,"")</f>
        <v/>
      </c>
    </row>
    <row r="11685" spans="1:1" x14ac:dyDescent="0.25">
      <c r="A11685" s="2" t="str">
        <f>IF(Data!A11685&lt;&gt;"",Data!A11685-Data!$A$2,"")</f>
        <v/>
      </c>
    </row>
    <row r="11686" spans="1:1" x14ac:dyDescent="0.25">
      <c r="A11686" s="2" t="str">
        <f>IF(Data!A11686&lt;&gt;"",Data!A11686-Data!$A$2,"")</f>
        <v/>
      </c>
    </row>
    <row r="11687" spans="1:1" x14ac:dyDescent="0.25">
      <c r="A11687" s="2" t="str">
        <f>IF(Data!A11687&lt;&gt;"",Data!A11687-Data!$A$2,"")</f>
        <v/>
      </c>
    </row>
    <row r="11688" spans="1:1" x14ac:dyDescent="0.25">
      <c r="A11688" s="2" t="str">
        <f>IF(Data!A11688&lt;&gt;"",Data!A11688-Data!$A$2,"")</f>
        <v/>
      </c>
    </row>
    <row r="11689" spans="1:1" x14ac:dyDescent="0.25">
      <c r="A11689" s="2" t="str">
        <f>IF(Data!A11689&lt;&gt;"",Data!A11689-Data!$A$2,"")</f>
        <v/>
      </c>
    </row>
    <row r="11690" spans="1:1" x14ac:dyDescent="0.25">
      <c r="A11690" s="2" t="str">
        <f>IF(Data!A11690&lt;&gt;"",Data!A11690-Data!$A$2,"")</f>
        <v/>
      </c>
    </row>
    <row r="11691" spans="1:1" x14ac:dyDescent="0.25">
      <c r="A11691" s="2" t="str">
        <f>IF(Data!A11691&lt;&gt;"",Data!A11691-Data!$A$2,"")</f>
        <v/>
      </c>
    </row>
    <row r="11692" spans="1:1" x14ac:dyDescent="0.25">
      <c r="A11692" s="2" t="str">
        <f>IF(Data!A11692&lt;&gt;"",Data!A11692-Data!$A$2,"")</f>
        <v/>
      </c>
    </row>
    <row r="11693" spans="1:1" x14ac:dyDescent="0.25">
      <c r="A11693" s="2" t="str">
        <f>IF(Data!A11693&lt;&gt;"",Data!A11693-Data!$A$2,"")</f>
        <v/>
      </c>
    </row>
    <row r="11694" spans="1:1" x14ac:dyDescent="0.25">
      <c r="A11694" s="2" t="str">
        <f>IF(Data!A11694&lt;&gt;"",Data!A11694-Data!$A$2,"")</f>
        <v/>
      </c>
    </row>
    <row r="11695" spans="1:1" x14ac:dyDescent="0.25">
      <c r="A11695" s="2" t="str">
        <f>IF(Data!A11695&lt;&gt;"",Data!A11695-Data!$A$2,"")</f>
        <v/>
      </c>
    </row>
    <row r="11696" spans="1:1" x14ac:dyDescent="0.25">
      <c r="A11696" s="2" t="str">
        <f>IF(Data!A11696&lt;&gt;"",Data!A11696-Data!$A$2,"")</f>
        <v/>
      </c>
    </row>
    <row r="11697" spans="1:1" x14ac:dyDescent="0.25">
      <c r="A11697" s="2" t="str">
        <f>IF(Data!A11697&lt;&gt;"",Data!A11697-Data!$A$2,"")</f>
        <v/>
      </c>
    </row>
    <row r="11698" spans="1:1" x14ac:dyDescent="0.25">
      <c r="A11698" s="2" t="str">
        <f>IF(Data!A11698&lt;&gt;"",Data!A11698-Data!$A$2,"")</f>
        <v/>
      </c>
    </row>
    <row r="11699" spans="1:1" x14ac:dyDescent="0.25">
      <c r="A11699" s="2" t="str">
        <f>IF(Data!A11699&lt;&gt;"",Data!A11699-Data!$A$2,"")</f>
        <v/>
      </c>
    </row>
    <row r="11700" spans="1:1" x14ac:dyDescent="0.25">
      <c r="A11700" s="2" t="str">
        <f>IF(Data!A11700&lt;&gt;"",Data!A11700-Data!$A$2,"")</f>
        <v/>
      </c>
    </row>
    <row r="11701" spans="1:1" x14ac:dyDescent="0.25">
      <c r="A11701" s="2" t="str">
        <f>IF(Data!A11701&lt;&gt;"",Data!A11701-Data!$A$2,"")</f>
        <v/>
      </c>
    </row>
    <row r="11702" spans="1:1" x14ac:dyDescent="0.25">
      <c r="A11702" s="2" t="str">
        <f>IF(Data!A11702&lt;&gt;"",Data!A11702-Data!$A$2,"")</f>
        <v/>
      </c>
    </row>
    <row r="11703" spans="1:1" x14ac:dyDescent="0.25">
      <c r="A11703" s="2" t="str">
        <f>IF(Data!A11703&lt;&gt;"",Data!A11703-Data!$A$2,"")</f>
        <v/>
      </c>
    </row>
    <row r="11704" spans="1:1" x14ac:dyDescent="0.25">
      <c r="A11704" s="2" t="str">
        <f>IF(Data!A11704&lt;&gt;"",Data!A11704-Data!$A$2,"")</f>
        <v/>
      </c>
    </row>
    <row r="11705" spans="1:1" x14ac:dyDescent="0.25">
      <c r="A11705" s="2" t="str">
        <f>IF(Data!A11705&lt;&gt;"",Data!A11705-Data!$A$2,"")</f>
        <v/>
      </c>
    </row>
    <row r="11706" spans="1:1" x14ac:dyDescent="0.25">
      <c r="A11706" s="2" t="str">
        <f>IF(Data!A11706&lt;&gt;"",Data!A11706-Data!$A$2,"")</f>
        <v/>
      </c>
    </row>
    <row r="11707" spans="1:1" x14ac:dyDescent="0.25">
      <c r="A11707" s="2" t="str">
        <f>IF(Data!A11707&lt;&gt;"",Data!A11707-Data!$A$2,"")</f>
        <v/>
      </c>
    </row>
    <row r="11708" spans="1:1" x14ac:dyDescent="0.25">
      <c r="A11708" s="2" t="str">
        <f>IF(Data!A11708&lt;&gt;"",Data!A11708-Data!$A$2,"")</f>
        <v/>
      </c>
    </row>
    <row r="11709" spans="1:1" x14ac:dyDescent="0.25">
      <c r="A11709" s="2" t="str">
        <f>IF(Data!A11709&lt;&gt;"",Data!A11709-Data!$A$2,"")</f>
        <v/>
      </c>
    </row>
    <row r="11710" spans="1:1" x14ac:dyDescent="0.25">
      <c r="A11710" s="2" t="str">
        <f>IF(Data!A11710&lt;&gt;"",Data!A11710-Data!$A$2,"")</f>
        <v/>
      </c>
    </row>
    <row r="11711" spans="1:1" x14ac:dyDescent="0.25">
      <c r="A11711" s="2" t="str">
        <f>IF(Data!A11711&lt;&gt;"",Data!A11711-Data!$A$2,"")</f>
        <v/>
      </c>
    </row>
    <row r="11712" spans="1:1" x14ac:dyDescent="0.25">
      <c r="A11712" s="2" t="str">
        <f>IF(Data!A11712&lt;&gt;"",Data!A11712-Data!$A$2,"")</f>
        <v/>
      </c>
    </row>
    <row r="11713" spans="1:1" x14ac:dyDescent="0.25">
      <c r="A11713" s="2" t="str">
        <f>IF(Data!A11713&lt;&gt;"",Data!A11713-Data!$A$2,"")</f>
        <v/>
      </c>
    </row>
    <row r="11714" spans="1:1" x14ac:dyDescent="0.25">
      <c r="A11714" s="2" t="str">
        <f>IF(Data!A11714&lt;&gt;"",Data!A11714-Data!$A$2,"")</f>
        <v/>
      </c>
    </row>
    <row r="11715" spans="1:1" x14ac:dyDescent="0.25">
      <c r="A11715" s="2" t="str">
        <f>IF(Data!A11715&lt;&gt;"",Data!A11715-Data!$A$2,"")</f>
        <v/>
      </c>
    </row>
    <row r="11716" spans="1:1" x14ac:dyDescent="0.25">
      <c r="A11716" s="2" t="str">
        <f>IF(Data!A11716&lt;&gt;"",Data!A11716-Data!$A$2,"")</f>
        <v/>
      </c>
    </row>
    <row r="11717" spans="1:1" x14ac:dyDescent="0.25">
      <c r="A11717" s="2" t="str">
        <f>IF(Data!A11717&lt;&gt;"",Data!A11717-Data!$A$2,"")</f>
        <v/>
      </c>
    </row>
    <row r="11718" spans="1:1" x14ac:dyDescent="0.25">
      <c r="A11718" s="2" t="str">
        <f>IF(Data!A11718&lt;&gt;"",Data!A11718-Data!$A$2,"")</f>
        <v/>
      </c>
    </row>
    <row r="11719" spans="1:1" x14ac:dyDescent="0.25">
      <c r="A11719" s="2" t="str">
        <f>IF(Data!A11719&lt;&gt;"",Data!A11719-Data!$A$2,"")</f>
        <v/>
      </c>
    </row>
    <row r="11720" spans="1:1" x14ac:dyDescent="0.25">
      <c r="A11720" s="2" t="str">
        <f>IF(Data!A11720&lt;&gt;"",Data!A11720-Data!$A$2,"")</f>
        <v/>
      </c>
    </row>
    <row r="11721" spans="1:1" x14ac:dyDescent="0.25">
      <c r="A11721" s="2" t="str">
        <f>IF(Data!A11721&lt;&gt;"",Data!A11721-Data!$A$2,"")</f>
        <v/>
      </c>
    </row>
    <row r="11722" spans="1:1" x14ac:dyDescent="0.25">
      <c r="A11722" s="2" t="str">
        <f>IF(Data!A11722&lt;&gt;"",Data!A11722-Data!$A$2,"")</f>
        <v/>
      </c>
    </row>
    <row r="11723" spans="1:1" x14ac:dyDescent="0.25">
      <c r="A11723" s="2" t="str">
        <f>IF(Data!A11723&lt;&gt;"",Data!A11723-Data!$A$2,"")</f>
        <v/>
      </c>
    </row>
    <row r="11724" spans="1:1" x14ac:dyDescent="0.25">
      <c r="A11724" s="2" t="str">
        <f>IF(Data!A11724&lt;&gt;"",Data!A11724-Data!$A$2,"")</f>
        <v/>
      </c>
    </row>
    <row r="11725" spans="1:1" x14ac:dyDescent="0.25">
      <c r="A11725" s="2" t="str">
        <f>IF(Data!A11725&lt;&gt;"",Data!A11725-Data!$A$2,"")</f>
        <v/>
      </c>
    </row>
    <row r="11726" spans="1:1" x14ac:dyDescent="0.25">
      <c r="A11726" s="2" t="str">
        <f>IF(Data!A11726&lt;&gt;"",Data!A11726-Data!$A$2,"")</f>
        <v/>
      </c>
    </row>
    <row r="11727" spans="1:1" x14ac:dyDescent="0.25">
      <c r="A11727" s="2" t="str">
        <f>IF(Data!A11727&lt;&gt;"",Data!A11727-Data!$A$2,"")</f>
        <v/>
      </c>
    </row>
    <row r="11728" spans="1:1" x14ac:dyDescent="0.25">
      <c r="A11728" s="2" t="str">
        <f>IF(Data!A11728&lt;&gt;"",Data!A11728-Data!$A$2,"")</f>
        <v/>
      </c>
    </row>
    <row r="11729" spans="1:1" x14ac:dyDescent="0.25">
      <c r="A11729" s="2" t="str">
        <f>IF(Data!A11729&lt;&gt;"",Data!A11729-Data!$A$2,"")</f>
        <v/>
      </c>
    </row>
    <row r="11730" spans="1:1" x14ac:dyDescent="0.25">
      <c r="A11730" s="2" t="str">
        <f>IF(Data!A11730&lt;&gt;"",Data!A11730-Data!$A$2,"")</f>
        <v/>
      </c>
    </row>
    <row r="11731" spans="1:1" x14ac:dyDescent="0.25">
      <c r="A11731" s="2" t="str">
        <f>IF(Data!A11731&lt;&gt;"",Data!A11731-Data!$A$2,"")</f>
        <v/>
      </c>
    </row>
    <row r="11732" spans="1:1" x14ac:dyDescent="0.25">
      <c r="A11732" s="2" t="str">
        <f>IF(Data!A11732&lt;&gt;"",Data!A11732-Data!$A$2,"")</f>
        <v/>
      </c>
    </row>
    <row r="11733" spans="1:1" x14ac:dyDescent="0.25">
      <c r="A11733" s="2" t="str">
        <f>IF(Data!A11733&lt;&gt;"",Data!A11733-Data!$A$2,"")</f>
        <v/>
      </c>
    </row>
    <row r="11734" spans="1:1" x14ac:dyDescent="0.25">
      <c r="A11734" s="2" t="str">
        <f>IF(Data!A11734&lt;&gt;"",Data!A11734-Data!$A$2,"")</f>
        <v/>
      </c>
    </row>
    <row r="11735" spans="1:1" x14ac:dyDescent="0.25">
      <c r="A11735" s="2" t="str">
        <f>IF(Data!A11735&lt;&gt;"",Data!A11735-Data!$A$2,"")</f>
        <v/>
      </c>
    </row>
    <row r="11736" spans="1:1" x14ac:dyDescent="0.25">
      <c r="A11736" s="2" t="str">
        <f>IF(Data!A11736&lt;&gt;"",Data!A11736-Data!$A$2,"")</f>
        <v/>
      </c>
    </row>
    <row r="11737" spans="1:1" x14ac:dyDescent="0.25">
      <c r="A11737" s="2" t="str">
        <f>IF(Data!A11737&lt;&gt;"",Data!A11737-Data!$A$2,"")</f>
        <v/>
      </c>
    </row>
    <row r="11738" spans="1:1" x14ac:dyDescent="0.25">
      <c r="A11738" s="2" t="str">
        <f>IF(Data!A11738&lt;&gt;"",Data!A11738-Data!$A$2,"")</f>
        <v/>
      </c>
    </row>
    <row r="11739" spans="1:1" x14ac:dyDescent="0.25">
      <c r="A11739" s="2" t="str">
        <f>IF(Data!A11739&lt;&gt;"",Data!A11739-Data!$A$2,"")</f>
        <v/>
      </c>
    </row>
    <row r="11740" spans="1:1" x14ac:dyDescent="0.25">
      <c r="A11740" s="2" t="str">
        <f>IF(Data!A11740&lt;&gt;"",Data!A11740-Data!$A$2,"")</f>
        <v/>
      </c>
    </row>
    <row r="11741" spans="1:1" x14ac:dyDescent="0.25">
      <c r="A11741" s="2" t="str">
        <f>IF(Data!A11741&lt;&gt;"",Data!A11741-Data!$A$2,"")</f>
        <v/>
      </c>
    </row>
    <row r="11742" spans="1:1" x14ac:dyDescent="0.25">
      <c r="A11742" s="2" t="str">
        <f>IF(Data!A11742&lt;&gt;"",Data!A11742-Data!$A$2,"")</f>
        <v/>
      </c>
    </row>
    <row r="11743" spans="1:1" x14ac:dyDescent="0.25">
      <c r="A11743" s="2" t="str">
        <f>IF(Data!A11743&lt;&gt;"",Data!A11743-Data!$A$2,"")</f>
        <v/>
      </c>
    </row>
    <row r="11744" spans="1:1" x14ac:dyDescent="0.25">
      <c r="A11744" s="2" t="str">
        <f>IF(Data!A11744&lt;&gt;"",Data!A11744-Data!$A$2,"")</f>
        <v/>
      </c>
    </row>
    <row r="11745" spans="1:1" x14ac:dyDescent="0.25">
      <c r="A11745" s="2" t="str">
        <f>IF(Data!A11745&lt;&gt;"",Data!A11745-Data!$A$2,"")</f>
        <v/>
      </c>
    </row>
    <row r="11746" spans="1:1" x14ac:dyDescent="0.25">
      <c r="A11746" s="2" t="str">
        <f>IF(Data!A11746&lt;&gt;"",Data!A11746-Data!$A$2,"")</f>
        <v/>
      </c>
    </row>
    <row r="11747" spans="1:1" x14ac:dyDescent="0.25">
      <c r="A11747" s="2" t="str">
        <f>IF(Data!A11747&lt;&gt;"",Data!A11747-Data!$A$2,"")</f>
        <v/>
      </c>
    </row>
    <row r="11748" spans="1:1" x14ac:dyDescent="0.25">
      <c r="A11748" s="2" t="str">
        <f>IF(Data!A11748&lt;&gt;"",Data!A11748-Data!$A$2,"")</f>
        <v/>
      </c>
    </row>
    <row r="11749" spans="1:1" x14ac:dyDescent="0.25">
      <c r="A11749" s="2" t="str">
        <f>IF(Data!A11749&lt;&gt;"",Data!A11749-Data!$A$2,"")</f>
        <v/>
      </c>
    </row>
    <row r="11750" spans="1:1" x14ac:dyDescent="0.25">
      <c r="A11750" s="2" t="str">
        <f>IF(Data!A11750&lt;&gt;"",Data!A11750-Data!$A$2,"")</f>
        <v/>
      </c>
    </row>
    <row r="11751" spans="1:1" x14ac:dyDescent="0.25">
      <c r="A11751" s="2" t="str">
        <f>IF(Data!A11751&lt;&gt;"",Data!A11751-Data!$A$2,"")</f>
        <v/>
      </c>
    </row>
    <row r="11752" spans="1:1" x14ac:dyDescent="0.25">
      <c r="A11752" s="2" t="str">
        <f>IF(Data!A11752&lt;&gt;"",Data!A11752-Data!$A$2,"")</f>
        <v/>
      </c>
    </row>
    <row r="11753" spans="1:1" x14ac:dyDescent="0.25">
      <c r="A11753" s="2" t="str">
        <f>IF(Data!A11753&lt;&gt;"",Data!A11753-Data!$A$2,"")</f>
        <v/>
      </c>
    </row>
    <row r="11754" spans="1:1" x14ac:dyDescent="0.25">
      <c r="A11754" s="2" t="str">
        <f>IF(Data!A11754&lt;&gt;"",Data!A11754-Data!$A$2,"")</f>
        <v/>
      </c>
    </row>
    <row r="11755" spans="1:1" x14ac:dyDescent="0.25">
      <c r="A11755" s="2" t="str">
        <f>IF(Data!A11755&lt;&gt;"",Data!A11755-Data!$A$2,"")</f>
        <v/>
      </c>
    </row>
    <row r="11756" spans="1:1" x14ac:dyDescent="0.25">
      <c r="A11756" s="2" t="str">
        <f>IF(Data!A11756&lt;&gt;"",Data!A11756-Data!$A$2,"")</f>
        <v/>
      </c>
    </row>
    <row r="11757" spans="1:1" x14ac:dyDescent="0.25">
      <c r="A11757" s="2" t="str">
        <f>IF(Data!A11757&lt;&gt;"",Data!A11757-Data!$A$2,"")</f>
        <v/>
      </c>
    </row>
    <row r="11758" spans="1:1" x14ac:dyDescent="0.25">
      <c r="A11758" s="2" t="str">
        <f>IF(Data!A11758&lt;&gt;"",Data!A11758-Data!$A$2,"")</f>
        <v/>
      </c>
    </row>
    <row r="11759" spans="1:1" x14ac:dyDescent="0.25">
      <c r="A11759" s="2" t="str">
        <f>IF(Data!A11759&lt;&gt;"",Data!A11759-Data!$A$2,"")</f>
        <v/>
      </c>
    </row>
    <row r="11760" spans="1:1" x14ac:dyDescent="0.25">
      <c r="A11760" s="2" t="str">
        <f>IF(Data!A11760&lt;&gt;"",Data!A11760-Data!$A$2,"")</f>
        <v/>
      </c>
    </row>
    <row r="11761" spans="1:1" x14ac:dyDescent="0.25">
      <c r="A11761" s="2" t="str">
        <f>IF(Data!A11761&lt;&gt;"",Data!A11761-Data!$A$2,"")</f>
        <v/>
      </c>
    </row>
    <row r="11762" spans="1:1" x14ac:dyDescent="0.25">
      <c r="A11762" s="2" t="str">
        <f>IF(Data!A11762&lt;&gt;"",Data!A11762-Data!$A$2,"")</f>
        <v/>
      </c>
    </row>
    <row r="11763" spans="1:1" x14ac:dyDescent="0.25">
      <c r="A11763" s="2" t="str">
        <f>IF(Data!A11763&lt;&gt;"",Data!A11763-Data!$A$2,"")</f>
        <v/>
      </c>
    </row>
    <row r="11764" spans="1:1" x14ac:dyDescent="0.25">
      <c r="A11764" s="2" t="str">
        <f>IF(Data!A11764&lt;&gt;"",Data!A11764-Data!$A$2,"")</f>
        <v/>
      </c>
    </row>
    <row r="11765" spans="1:1" x14ac:dyDescent="0.25">
      <c r="A11765" s="2" t="str">
        <f>IF(Data!A11765&lt;&gt;"",Data!A11765-Data!$A$2,"")</f>
        <v/>
      </c>
    </row>
    <row r="11766" spans="1:1" x14ac:dyDescent="0.25">
      <c r="A11766" s="2" t="str">
        <f>IF(Data!A11766&lt;&gt;"",Data!A11766-Data!$A$2,"")</f>
        <v/>
      </c>
    </row>
    <row r="11767" spans="1:1" x14ac:dyDescent="0.25">
      <c r="A11767" s="2" t="str">
        <f>IF(Data!A11767&lt;&gt;"",Data!A11767-Data!$A$2,"")</f>
        <v/>
      </c>
    </row>
    <row r="11768" spans="1:1" x14ac:dyDescent="0.25">
      <c r="A11768" s="2" t="str">
        <f>IF(Data!A11768&lt;&gt;"",Data!A11768-Data!$A$2,"")</f>
        <v/>
      </c>
    </row>
    <row r="11769" spans="1:1" x14ac:dyDescent="0.25">
      <c r="A11769" s="2" t="str">
        <f>IF(Data!A11769&lt;&gt;"",Data!A11769-Data!$A$2,"")</f>
        <v/>
      </c>
    </row>
    <row r="11770" spans="1:1" x14ac:dyDescent="0.25">
      <c r="A11770" s="2" t="str">
        <f>IF(Data!A11770&lt;&gt;"",Data!A11770-Data!$A$2,"")</f>
        <v/>
      </c>
    </row>
    <row r="11771" spans="1:1" x14ac:dyDescent="0.25">
      <c r="A11771" s="2" t="str">
        <f>IF(Data!A11771&lt;&gt;"",Data!A11771-Data!$A$2,"")</f>
        <v/>
      </c>
    </row>
    <row r="11772" spans="1:1" x14ac:dyDescent="0.25">
      <c r="A11772" s="2" t="str">
        <f>IF(Data!A11772&lt;&gt;"",Data!A11772-Data!$A$2,"")</f>
        <v/>
      </c>
    </row>
    <row r="11773" spans="1:1" x14ac:dyDescent="0.25">
      <c r="A11773" s="2" t="str">
        <f>IF(Data!A11773&lt;&gt;"",Data!A11773-Data!$A$2,"")</f>
        <v/>
      </c>
    </row>
    <row r="11774" spans="1:1" x14ac:dyDescent="0.25">
      <c r="A11774" s="2" t="str">
        <f>IF(Data!A11774&lt;&gt;"",Data!A11774-Data!$A$2,"")</f>
        <v/>
      </c>
    </row>
    <row r="11775" spans="1:1" x14ac:dyDescent="0.25">
      <c r="A11775" s="2" t="str">
        <f>IF(Data!A11775&lt;&gt;"",Data!A11775-Data!$A$2,"")</f>
        <v/>
      </c>
    </row>
    <row r="11776" spans="1:1" x14ac:dyDescent="0.25">
      <c r="A11776" s="2" t="str">
        <f>IF(Data!A11776&lt;&gt;"",Data!A11776-Data!$A$2,"")</f>
        <v/>
      </c>
    </row>
    <row r="11777" spans="1:1" x14ac:dyDescent="0.25">
      <c r="A11777" s="2" t="str">
        <f>IF(Data!A11777&lt;&gt;"",Data!A11777-Data!$A$2,"")</f>
        <v/>
      </c>
    </row>
    <row r="11778" spans="1:1" x14ac:dyDescent="0.25">
      <c r="A11778" s="2" t="str">
        <f>IF(Data!A11778&lt;&gt;"",Data!A11778-Data!$A$2,"")</f>
        <v/>
      </c>
    </row>
    <row r="11779" spans="1:1" x14ac:dyDescent="0.25">
      <c r="A11779" s="2" t="str">
        <f>IF(Data!A11779&lt;&gt;"",Data!A11779-Data!$A$2,"")</f>
        <v/>
      </c>
    </row>
    <row r="11780" spans="1:1" x14ac:dyDescent="0.25">
      <c r="A11780" s="2" t="str">
        <f>IF(Data!A11780&lt;&gt;"",Data!A11780-Data!$A$2,"")</f>
        <v/>
      </c>
    </row>
    <row r="11781" spans="1:1" x14ac:dyDescent="0.25">
      <c r="A11781" s="2" t="str">
        <f>IF(Data!A11781&lt;&gt;"",Data!A11781-Data!$A$2,"")</f>
        <v/>
      </c>
    </row>
    <row r="11782" spans="1:1" x14ac:dyDescent="0.25">
      <c r="A11782" s="2" t="str">
        <f>IF(Data!A11782&lt;&gt;"",Data!A11782-Data!$A$2,"")</f>
        <v/>
      </c>
    </row>
    <row r="11783" spans="1:1" x14ac:dyDescent="0.25">
      <c r="A11783" s="2" t="str">
        <f>IF(Data!A11783&lt;&gt;"",Data!A11783-Data!$A$2,"")</f>
        <v/>
      </c>
    </row>
    <row r="11784" spans="1:1" x14ac:dyDescent="0.25">
      <c r="A11784" s="2" t="str">
        <f>IF(Data!A11784&lt;&gt;"",Data!A11784-Data!$A$2,"")</f>
        <v/>
      </c>
    </row>
    <row r="11785" spans="1:1" x14ac:dyDescent="0.25">
      <c r="A11785" s="2" t="str">
        <f>IF(Data!A11785&lt;&gt;"",Data!A11785-Data!$A$2,"")</f>
        <v/>
      </c>
    </row>
    <row r="11786" spans="1:1" x14ac:dyDescent="0.25">
      <c r="A11786" s="2" t="str">
        <f>IF(Data!A11786&lt;&gt;"",Data!A11786-Data!$A$2,"")</f>
        <v/>
      </c>
    </row>
    <row r="11787" spans="1:1" x14ac:dyDescent="0.25">
      <c r="A11787" s="2" t="str">
        <f>IF(Data!A11787&lt;&gt;"",Data!A11787-Data!$A$2,"")</f>
        <v/>
      </c>
    </row>
    <row r="11788" spans="1:1" x14ac:dyDescent="0.25">
      <c r="A11788" s="2" t="str">
        <f>IF(Data!A11788&lt;&gt;"",Data!A11788-Data!$A$2,"")</f>
        <v/>
      </c>
    </row>
    <row r="11789" spans="1:1" x14ac:dyDescent="0.25">
      <c r="A11789" s="2" t="str">
        <f>IF(Data!A11789&lt;&gt;"",Data!A11789-Data!$A$2,"")</f>
        <v/>
      </c>
    </row>
    <row r="11790" spans="1:1" x14ac:dyDescent="0.25">
      <c r="A11790" s="2" t="str">
        <f>IF(Data!A11790&lt;&gt;"",Data!A11790-Data!$A$2,"")</f>
        <v/>
      </c>
    </row>
    <row r="11791" spans="1:1" x14ac:dyDescent="0.25">
      <c r="A11791" s="2" t="str">
        <f>IF(Data!A11791&lt;&gt;"",Data!A11791-Data!$A$2,"")</f>
        <v/>
      </c>
    </row>
    <row r="11792" spans="1:1" x14ac:dyDescent="0.25">
      <c r="A11792" s="2" t="str">
        <f>IF(Data!A11792&lt;&gt;"",Data!A11792-Data!$A$2,"")</f>
        <v/>
      </c>
    </row>
    <row r="11793" spans="1:1" x14ac:dyDescent="0.25">
      <c r="A11793" s="2" t="str">
        <f>IF(Data!A11793&lt;&gt;"",Data!A11793-Data!$A$2,"")</f>
        <v/>
      </c>
    </row>
    <row r="11794" spans="1:1" x14ac:dyDescent="0.25">
      <c r="A11794" s="2" t="str">
        <f>IF(Data!A11794&lt;&gt;"",Data!A11794-Data!$A$2,"")</f>
        <v/>
      </c>
    </row>
    <row r="11795" spans="1:1" x14ac:dyDescent="0.25">
      <c r="A11795" s="2" t="str">
        <f>IF(Data!A11795&lt;&gt;"",Data!A11795-Data!$A$2,"")</f>
        <v/>
      </c>
    </row>
    <row r="11796" spans="1:1" x14ac:dyDescent="0.25">
      <c r="A11796" s="2" t="str">
        <f>IF(Data!A11796&lt;&gt;"",Data!A11796-Data!$A$2,"")</f>
        <v/>
      </c>
    </row>
    <row r="11797" spans="1:1" x14ac:dyDescent="0.25">
      <c r="A11797" s="2" t="str">
        <f>IF(Data!A11797&lt;&gt;"",Data!A11797-Data!$A$2,"")</f>
        <v/>
      </c>
    </row>
    <row r="11798" spans="1:1" x14ac:dyDescent="0.25">
      <c r="A11798" s="2" t="str">
        <f>IF(Data!A11798&lt;&gt;"",Data!A11798-Data!$A$2,"")</f>
        <v/>
      </c>
    </row>
    <row r="11799" spans="1:1" x14ac:dyDescent="0.25">
      <c r="A11799" s="2" t="str">
        <f>IF(Data!A11799&lt;&gt;"",Data!A11799-Data!$A$2,"")</f>
        <v/>
      </c>
    </row>
    <row r="11800" spans="1:1" x14ac:dyDescent="0.25">
      <c r="A11800" s="2" t="str">
        <f>IF(Data!A11800&lt;&gt;"",Data!A11800-Data!$A$2,"")</f>
        <v/>
      </c>
    </row>
    <row r="11801" spans="1:1" x14ac:dyDescent="0.25">
      <c r="A11801" s="2" t="str">
        <f>IF(Data!A11801&lt;&gt;"",Data!A11801-Data!$A$2,"")</f>
        <v/>
      </c>
    </row>
    <row r="11802" spans="1:1" x14ac:dyDescent="0.25">
      <c r="A11802" s="2" t="str">
        <f>IF(Data!A11802&lt;&gt;"",Data!A11802-Data!$A$2,"")</f>
        <v/>
      </c>
    </row>
    <row r="11803" spans="1:1" x14ac:dyDescent="0.25">
      <c r="A11803" s="2" t="str">
        <f>IF(Data!A11803&lt;&gt;"",Data!A11803-Data!$A$2,"")</f>
        <v/>
      </c>
    </row>
    <row r="11804" spans="1:1" x14ac:dyDescent="0.25">
      <c r="A11804" s="2" t="str">
        <f>IF(Data!A11804&lt;&gt;"",Data!A11804-Data!$A$2,"")</f>
        <v/>
      </c>
    </row>
    <row r="11805" spans="1:1" x14ac:dyDescent="0.25">
      <c r="A11805" s="2" t="str">
        <f>IF(Data!A11805&lt;&gt;"",Data!A11805-Data!$A$2,"")</f>
        <v/>
      </c>
    </row>
    <row r="11806" spans="1:1" x14ac:dyDescent="0.25">
      <c r="A11806" s="2" t="str">
        <f>IF(Data!A11806&lt;&gt;"",Data!A11806-Data!$A$2,"")</f>
        <v/>
      </c>
    </row>
    <row r="11807" spans="1:1" x14ac:dyDescent="0.25">
      <c r="A11807" s="2" t="str">
        <f>IF(Data!A11807&lt;&gt;"",Data!A11807-Data!$A$2,"")</f>
        <v/>
      </c>
    </row>
    <row r="11808" spans="1:1" x14ac:dyDescent="0.25">
      <c r="A11808" s="2" t="str">
        <f>IF(Data!A11808&lt;&gt;"",Data!A11808-Data!$A$2,"")</f>
        <v/>
      </c>
    </row>
    <row r="11809" spans="1:1" x14ac:dyDescent="0.25">
      <c r="A11809" s="2" t="str">
        <f>IF(Data!A11809&lt;&gt;"",Data!A11809-Data!$A$2,"")</f>
        <v/>
      </c>
    </row>
    <row r="11810" spans="1:1" x14ac:dyDescent="0.25">
      <c r="A11810" s="2" t="str">
        <f>IF(Data!A11810&lt;&gt;"",Data!A11810-Data!$A$2,"")</f>
        <v/>
      </c>
    </row>
    <row r="11811" spans="1:1" x14ac:dyDescent="0.25">
      <c r="A11811" s="2" t="str">
        <f>IF(Data!A11811&lt;&gt;"",Data!A11811-Data!$A$2,"")</f>
        <v/>
      </c>
    </row>
    <row r="11812" spans="1:1" x14ac:dyDescent="0.25">
      <c r="A11812" s="2" t="str">
        <f>IF(Data!A11812&lt;&gt;"",Data!A11812-Data!$A$2,"")</f>
        <v/>
      </c>
    </row>
    <row r="11813" spans="1:1" x14ac:dyDescent="0.25">
      <c r="A11813" s="2" t="str">
        <f>IF(Data!A11813&lt;&gt;"",Data!A11813-Data!$A$2,"")</f>
        <v/>
      </c>
    </row>
    <row r="11814" spans="1:1" x14ac:dyDescent="0.25">
      <c r="A11814" s="2" t="str">
        <f>IF(Data!A11814&lt;&gt;"",Data!A11814-Data!$A$2,"")</f>
        <v/>
      </c>
    </row>
    <row r="11815" spans="1:1" x14ac:dyDescent="0.25">
      <c r="A11815" s="2" t="str">
        <f>IF(Data!A11815&lt;&gt;"",Data!A11815-Data!$A$2,"")</f>
        <v/>
      </c>
    </row>
    <row r="11816" spans="1:1" x14ac:dyDescent="0.25">
      <c r="A11816" s="2" t="str">
        <f>IF(Data!A11816&lt;&gt;"",Data!A11816-Data!$A$2,"")</f>
        <v/>
      </c>
    </row>
    <row r="11817" spans="1:1" x14ac:dyDescent="0.25">
      <c r="A11817" s="2" t="str">
        <f>IF(Data!A11817&lt;&gt;"",Data!A11817-Data!$A$2,"")</f>
        <v/>
      </c>
    </row>
    <row r="11818" spans="1:1" x14ac:dyDescent="0.25">
      <c r="A11818" s="2" t="str">
        <f>IF(Data!A11818&lt;&gt;"",Data!A11818-Data!$A$2,"")</f>
        <v/>
      </c>
    </row>
    <row r="11819" spans="1:1" x14ac:dyDescent="0.25">
      <c r="A11819" s="2" t="str">
        <f>IF(Data!A11819&lt;&gt;"",Data!A11819-Data!$A$2,"")</f>
        <v/>
      </c>
    </row>
    <row r="11820" spans="1:1" x14ac:dyDescent="0.25">
      <c r="A11820" s="2" t="str">
        <f>IF(Data!A11820&lt;&gt;"",Data!A11820-Data!$A$2,"")</f>
        <v/>
      </c>
    </row>
    <row r="11821" spans="1:1" x14ac:dyDescent="0.25">
      <c r="A11821" s="2" t="str">
        <f>IF(Data!A11821&lt;&gt;"",Data!A11821-Data!$A$2,"")</f>
        <v/>
      </c>
    </row>
    <row r="11822" spans="1:1" x14ac:dyDescent="0.25">
      <c r="A11822" s="2" t="str">
        <f>IF(Data!A11822&lt;&gt;"",Data!A11822-Data!$A$2,"")</f>
        <v/>
      </c>
    </row>
    <row r="11823" spans="1:1" x14ac:dyDescent="0.25">
      <c r="A11823" s="2" t="str">
        <f>IF(Data!A11823&lt;&gt;"",Data!A11823-Data!$A$2,"")</f>
        <v/>
      </c>
    </row>
    <row r="11824" spans="1:1" x14ac:dyDescent="0.25">
      <c r="A11824" s="2" t="str">
        <f>IF(Data!A11824&lt;&gt;"",Data!A11824-Data!$A$2,"")</f>
        <v/>
      </c>
    </row>
    <row r="11825" spans="1:1" x14ac:dyDescent="0.25">
      <c r="A11825" s="2" t="str">
        <f>IF(Data!A11825&lt;&gt;"",Data!A11825-Data!$A$2,"")</f>
        <v/>
      </c>
    </row>
    <row r="11826" spans="1:1" x14ac:dyDescent="0.25">
      <c r="A11826" s="2" t="str">
        <f>IF(Data!A11826&lt;&gt;"",Data!A11826-Data!$A$2,"")</f>
        <v/>
      </c>
    </row>
    <row r="11827" spans="1:1" x14ac:dyDescent="0.25">
      <c r="A11827" s="2" t="str">
        <f>IF(Data!A11827&lt;&gt;"",Data!A11827-Data!$A$2,"")</f>
        <v/>
      </c>
    </row>
    <row r="11828" spans="1:1" x14ac:dyDescent="0.25">
      <c r="A11828" s="2" t="str">
        <f>IF(Data!A11828&lt;&gt;"",Data!A11828-Data!$A$2,"")</f>
        <v/>
      </c>
    </row>
    <row r="11829" spans="1:1" x14ac:dyDescent="0.25">
      <c r="A11829" s="2" t="str">
        <f>IF(Data!A11829&lt;&gt;"",Data!A11829-Data!$A$2,"")</f>
        <v/>
      </c>
    </row>
    <row r="11830" spans="1:1" x14ac:dyDescent="0.25">
      <c r="A11830" s="2" t="str">
        <f>IF(Data!A11830&lt;&gt;"",Data!A11830-Data!$A$2,"")</f>
        <v/>
      </c>
    </row>
    <row r="11831" spans="1:1" x14ac:dyDescent="0.25">
      <c r="A11831" s="2" t="str">
        <f>IF(Data!A11831&lt;&gt;"",Data!A11831-Data!$A$2,"")</f>
        <v/>
      </c>
    </row>
    <row r="11832" spans="1:1" x14ac:dyDescent="0.25">
      <c r="A11832" s="2" t="str">
        <f>IF(Data!A11832&lt;&gt;"",Data!A11832-Data!$A$2,"")</f>
        <v/>
      </c>
    </row>
    <row r="11833" spans="1:1" x14ac:dyDescent="0.25">
      <c r="A11833" s="2" t="str">
        <f>IF(Data!A11833&lt;&gt;"",Data!A11833-Data!$A$2,"")</f>
        <v/>
      </c>
    </row>
    <row r="11834" spans="1:1" x14ac:dyDescent="0.25">
      <c r="A11834" s="2" t="str">
        <f>IF(Data!A11834&lt;&gt;"",Data!A11834-Data!$A$2,"")</f>
        <v/>
      </c>
    </row>
    <row r="11835" spans="1:1" x14ac:dyDescent="0.25">
      <c r="A11835" s="2" t="str">
        <f>IF(Data!A11835&lt;&gt;"",Data!A11835-Data!$A$2,"")</f>
        <v/>
      </c>
    </row>
    <row r="11836" spans="1:1" x14ac:dyDescent="0.25">
      <c r="A11836" s="2" t="str">
        <f>IF(Data!A11836&lt;&gt;"",Data!A11836-Data!$A$2,"")</f>
        <v/>
      </c>
    </row>
    <row r="11837" spans="1:1" x14ac:dyDescent="0.25">
      <c r="A11837" s="2" t="str">
        <f>IF(Data!A11837&lt;&gt;"",Data!A11837-Data!$A$2,"")</f>
        <v/>
      </c>
    </row>
    <row r="11838" spans="1:1" x14ac:dyDescent="0.25">
      <c r="A11838" s="2" t="str">
        <f>IF(Data!A11838&lt;&gt;"",Data!A11838-Data!$A$2,"")</f>
        <v/>
      </c>
    </row>
    <row r="11839" spans="1:1" x14ac:dyDescent="0.25">
      <c r="A11839" s="2" t="str">
        <f>IF(Data!A11839&lt;&gt;"",Data!A11839-Data!$A$2,"")</f>
        <v/>
      </c>
    </row>
    <row r="11840" spans="1:1" x14ac:dyDescent="0.25">
      <c r="A11840" s="2" t="str">
        <f>IF(Data!A11840&lt;&gt;"",Data!A11840-Data!$A$2,"")</f>
        <v/>
      </c>
    </row>
    <row r="11841" spans="1:1" x14ac:dyDescent="0.25">
      <c r="A11841" s="2" t="str">
        <f>IF(Data!A11841&lt;&gt;"",Data!A11841-Data!$A$2,"")</f>
        <v/>
      </c>
    </row>
    <row r="11842" spans="1:1" x14ac:dyDescent="0.25">
      <c r="A11842" s="2" t="str">
        <f>IF(Data!A11842&lt;&gt;"",Data!A11842-Data!$A$2,"")</f>
        <v/>
      </c>
    </row>
    <row r="11843" spans="1:1" x14ac:dyDescent="0.25">
      <c r="A11843" s="2" t="str">
        <f>IF(Data!A11843&lt;&gt;"",Data!A11843-Data!$A$2,"")</f>
        <v/>
      </c>
    </row>
    <row r="11844" spans="1:1" x14ac:dyDescent="0.25">
      <c r="A11844" s="2" t="str">
        <f>IF(Data!A11844&lt;&gt;"",Data!A11844-Data!$A$2,"")</f>
        <v/>
      </c>
    </row>
    <row r="11845" spans="1:1" x14ac:dyDescent="0.25">
      <c r="A11845" s="2" t="str">
        <f>IF(Data!A11845&lt;&gt;"",Data!A11845-Data!$A$2,"")</f>
        <v/>
      </c>
    </row>
    <row r="11846" spans="1:1" x14ac:dyDescent="0.25">
      <c r="A11846" s="2" t="str">
        <f>IF(Data!A11846&lt;&gt;"",Data!A11846-Data!$A$2,"")</f>
        <v/>
      </c>
    </row>
    <row r="11847" spans="1:1" x14ac:dyDescent="0.25">
      <c r="A11847" s="2" t="str">
        <f>IF(Data!A11847&lt;&gt;"",Data!A11847-Data!$A$2,"")</f>
        <v/>
      </c>
    </row>
    <row r="11848" spans="1:1" x14ac:dyDescent="0.25">
      <c r="A11848" s="2" t="str">
        <f>IF(Data!A11848&lt;&gt;"",Data!A11848-Data!$A$2,"")</f>
        <v/>
      </c>
    </row>
    <row r="11849" spans="1:1" x14ac:dyDescent="0.25">
      <c r="A11849" s="2" t="str">
        <f>IF(Data!A11849&lt;&gt;"",Data!A11849-Data!$A$2,"")</f>
        <v/>
      </c>
    </row>
    <row r="11850" spans="1:1" x14ac:dyDescent="0.25">
      <c r="A11850" s="2" t="str">
        <f>IF(Data!A11850&lt;&gt;"",Data!A11850-Data!$A$2,"")</f>
        <v/>
      </c>
    </row>
    <row r="11851" spans="1:1" x14ac:dyDescent="0.25">
      <c r="A11851" s="2" t="str">
        <f>IF(Data!A11851&lt;&gt;"",Data!A11851-Data!$A$2,"")</f>
        <v/>
      </c>
    </row>
    <row r="11852" spans="1:1" x14ac:dyDescent="0.25">
      <c r="A11852" s="2" t="str">
        <f>IF(Data!A11852&lt;&gt;"",Data!A11852-Data!$A$2,"")</f>
        <v/>
      </c>
    </row>
    <row r="11853" spans="1:1" x14ac:dyDescent="0.25">
      <c r="A11853" s="2" t="str">
        <f>IF(Data!A11853&lt;&gt;"",Data!A11853-Data!$A$2,"")</f>
        <v/>
      </c>
    </row>
    <row r="11854" spans="1:1" x14ac:dyDescent="0.25">
      <c r="A11854" s="2" t="str">
        <f>IF(Data!A11854&lt;&gt;"",Data!A11854-Data!$A$2,"")</f>
        <v/>
      </c>
    </row>
    <row r="11855" spans="1:1" x14ac:dyDescent="0.25">
      <c r="A11855" s="2" t="str">
        <f>IF(Data!A11855&lt;&gt;"",Data!A11855-Data!$A$2,"")</f>
        <v/>
      </c>
    </row>
    <row r="11856" spans="1:1" x14ac:dyDescent="0.25">
      <c r="A11856" s="2" t="str">
        <f>IF(Data!A11856&lt;&gt;"",Data!A11856-Data!$A$2,"")</f>
        <v/>
      </c>
    </row>
    <row r="11857" spans="1:1" x14ac:dyDescent="0.25">
      <c r="A11857" s="2" t="str">
        <f>IF(Data!A11857&lt;&gt;"",Data!A11857-Data!$A$2,"")</f>
        <v/>
      </c>
    </row>
    <row r="11858" spans="1:1" x14ac:dyDescent="0.25">
      <c r="A11858" s="2" t="str">
        <f>IF(Data!A11858&lt;&gt;"",Data!A11858-Data!$A$2,"")</f>
        <v/>
      </c>
    </row>
    <row r="11859" spans="1:1" x14ac:dyDescent="0.25">
      <c r="A11859" s="2" t="str">
        <f>IF(Data!A11859&lt;&gt;"",Data!A11859-Data!$A$2,"")</f>
        <v/>
      </c>
    </row>
    <row r="11860" spans="1:1" x14ac:dyDescent="0.25">
      <c r="A11860" s="2" t="str">
        <f>IF(Data!A11860&lt;&gt;"",Data!A11860-Data!$A$2,"")</f>
        <v/>
      </c>
    </row>
    <row r="11861" spans="1:1" x14ac:dyDescent="0.25">
      <c r="A11861" s="2" t="str">
        <f>IF(Data!A11861&lt;&gt;"",Data!A11861-Data!$A$2,"")</f>
        <v/>
      </c>
    </row>
    <row r="11862" spans="1:1" x14ac:dyDescent="0.25">
      <c r="A11862" s="2" t="str">
        <f>IF(Data!A11862&lt;&gt;"",Data!A11862-Data!$A$2,"")</f>
        <v/>
      </c>
    </row>
    <row r="11863" spans="1:1" x14ac:dyDescent="0.25">
      <c r="A11863" s="2" t="str">
        <f>IF(Data!A11863&lt;&gt;"",Data!A11863-Data!$A$2,"")</f>
        <v/>
      </c>
    </row>
    <row r="11864" spans="1:1" x14ac:dyDescent="0.25">
      <c r="A11864" s="2" t="str">
        <f>IF(Data!A11864&lt;&gt;"",Data!A11864-Data!$A$2,"")</f>
        <v/>
      </c>
    </row>
    <row r="11865" spans="1:1" x14ac:dyDescent="0.25">
      <c r="A11865" s="2" t="str">
        <f>IF(Data!A11865&lt;&gt;"",Data!A11865-Data!$A$2,"")</f>
        <v/>
      </c>
    </row>
    <row r="11866" spans="1:1" x14ac:dyDescent="0.25">
      <c r="A11866" s="2" t="str">
        <f>IF(Data!A11866&lt;&gt;"",Data!A11866-Data!$A$2,"")</f>
        <v/>
      </c>
    </row>
    <row r="11867" spans="1:1" x14ac:dyDescent="0.25">
      <c r="A11867" s="2" t="str">
        <f>IF(Data!A11867&lt;&gt;"",Data!A11867-Data!$A$2,"")</f>
        <v/>
      </c>
    </row>
    <row r="11868" spans="1:1" x14ac:dyDescent="0.25">
      <c r="A11868" s="2" t="str">
        <f>IF(Data!A11868&lt;&gt;"",Data!A11868-Data!$A$2,"")</f>
        <v/>
      </c>
    </row>
    <row r="11869" spans="1:1" x14ac:dyDescent="0.25">
      <c r="A11869" s="2" t="str">
        <f>IF(Data!A11869&lt;&gt;"",Data!A11869-Data!$A$2,"")</f>
        <v/>
      </c>
    </row>
    <row r="11870" spans="1:1" x14ac:dyDescent="0.25">
      <c r="A11870" s="2" t="str">
        <f>IF(Data!A11870&lt;&gt;"",Data!A11870-Data!$A$2,"")</f>
        <v/>
      </c>
    </row>
    <row r="11871" spans="1:1" x14ac:dyDescent="0.25">
      <c r="A11871" s="2" t="str">
        <f>IF(Data!A11871&lt;&gt;"",Data!A11871-Data!$A$2,"")</f>
        <v/>
      </c>
    </row>
    <row r="11872" spans="1:1" x14ac:dyDescent="0.25">
      <c r="A11872" s="2" t="str">
        <f>IF(Data!A11872&lt;&gt;"",Data!A11872-Data!$A$2,"")</f>
        <v/>
      </c>
    </row>
    <row r="11873" spans="1:1" x14ac:dyDescent="0.25">
      <c r="A11873" s="2" t="str">
        <f>IF(Data!A11873&lt;&gt;"",Data!A11873-Data!$A$2,"")</f>
        <v/>
      </c>
    </row>
    <row r="11874" spans="1:1" x14ac:dyDescent="0.25">
      <c r="A11874" s="2" t="str">
        <f>IF(Data!A11874&lt;&gt;"",Data!A11874-Data!$A$2,"")</f>
        <v/>
      </c>
    </row>
    <row r="11875" spans="1:1" x14ac:dyDescent="0.25">
      <c r="A11875" s="2" t="str">
        <f>IF(Data!A11875&lt;&gt;"",Data!A11875-Data!$A$2,"")</f>
        <v/>
      </c>
    </row>
    <row r="11876" spans="1:1" x14ac:dyDescent="0.25">
      <c r="A11876" s="2" t="str">
        <f>IF(Data!A11876&lt;&gt;"",Data!A11876-Data!$A$2,"")</f>
        <v/>
      </c>
    </row>
    <row r="11877" spans="1:1" x14ac:dyDescent="0.25">
      <c r="A11877" s="2" t="str">
        <f>IF(Data!A11877&lt;&gt;"",Data!A11877-Data!$A$2,"")</f>
        <v/>
      </c>
    </row>
    <row r="11878" spans="1:1" x14ac:dyDescent="0.25">
      <c r="A11878" s="2" t="str">
        <f>IF(Data!A11878&lt;&gt;"",Data!A11878-Data!$A$2,"")</f>
        <v/>
      </c>
    </row>
    <row r="11879" spans="1:1" x14ac:dyDescent="0.25">
      <c r="A11879" s="2" t="str">
        <f>IF(Data!A11879&lt;&gt;"",Data!A11879-Data!$A$2,"")</f>
        <v/>
      </c>
    </row>
    <row r="11880" spans="1:1" x14ac:dyDescent="0.25">
      <c r="A11880" s="2" t="str">
        <f>IF(Data!A11880&lt;&gt;"",Data!A11880-Data!$A$2,"")</f>
        <v/>
      </c>
    </row>
    <row r="11881" spans="1:1" x14ac:dyDescent="0.25">
      <c r="A11881" s="2" t="str">
        <f>IF(Data!A11881&lt;&gt;"",Data!A11881-Data!$A$2,"")</f>
        <v/>
      </c>
    </row>
    <row r="11882" spans="1:1" x14ac:dyDescent="0.25">
      <c r="A11882" s="2" t="str">
        <f>IF(Data!A11882&lt;&gt;"",Data!A11882-Data!$A$2,"")</f>
        <v/>
      </c>
    </row>
    <row r="11883" spans="1:1" x14ac:dyDescent="0.25">
      <c r="A11883" s="2" t="str">
        <f>IF(Data!A11883&lt;&gt;"",Data!A11883-Data!$A$2,"")</f>
        <v/>
      </c>
    </row>
    <row r="11884" spans="1:1" x14ac:dyDescent="0.25">
      <c r="A11884" s="2" t="str">
        <f>IF(Data!A11884&lt;&gt;"",Data!A11884-Data!$A$2,"")</f>
        <v/>
      </c>
    </row>
    <row r="11885" spans="1:1" x14ac:dyDescent="0.25">
      <c r="A11885" s="2" t="str">
        <f>IF(Data!A11885&lt;&gt;"",Data!A11885-Data!$A$2,"")</f>
        <v/>
      </c>
    </row>
    <row r="11886" spans="1:1" x14ac:dyDescent="0.25">
      <c r="A11886" s="2" t="str">
        <f>IF(Data!A11886&lt;&gt;"",Data!A11886-Data!$A$2,"")</f>
        <v/>
      </c>
    </row>
    <row r="11887" spans="1:1" x14ac:dyDescent="0.25">
      <c r="A11887" s="2" t="str">
        <f>IF(Data!A11887&lt;&gt;"",Data!A11887-Data!$A$2,"")</f>
        <v/>
      </c>
    </row>
    <row r="11888" spans="1:1" x14ac:dyDescent="0.25">
      <c r="A11888" s="2" t="str">
        <f>IF(Data!A11888&lt;&gt;"",Data!A11888-Data!$A$2,"")</f>
        <v/>
      </c>
    </row>
    <row r="11889" spans="1:1" x14ac:dyDescent="0.25">
      <c r="A11889" s="2" t="str">
        <f>IF(Data!A11889&lt;&gt;"",Data!A11889-Data!$A$2,"")</f>
        <v/>
      </c>
    </row>
    <row r="11890" spans="1:1" x14ac:dyDescent="0.25">
      <c r="A11890" s="2" t="str">
        <f>IF(Data!A11890&lt;&gt;"",Data!A11890-Data!$A$2,"")</f>
        <v/>
      </c>
    </row>
    <row r="11891" spans="1:1" x14ac:dyDescent="0.25">
      <c r="A11891" s="2" t="str">
        <f>IF(Data!A11891&lt;&gt;"",Data!A11891-Data!$A$2,"")</f>
        <v/>
      </c>
    </row>
    <row r="11892" spans="1:1" x14ac:dyDescent="0.25">
      <c r="A11892" s="2" t="str">
        <f>IF(Data!A11892&lt;&gt;"",Data!A11892-Data!$A$2,"")</f>
        <v/>
      </c>
    </row>
    <row r="11893" spans="1:1" x14ac:dyDescent="0.25">
      <c r="A11893" s="2" t="str">
        <f>IF(Data!A11893&lt;&gt;"",Data!A11893-Data!$A$2,"")</f>
        <v/>
      </c>
    </row>
    <row r="11894" spans="1:1" x14ac:dyDescent="0.25">
      <c r="A11894" s="2" t="str">
        <f>IF(Data!A11894&lt;&gt;"",Data!A11894-Data!$A$2,"")</f>
        <v/>
      </c>
    </row>
    <row r="11895" spans="1:1" x14ac:dyDescent="0.25">
      <c r="A11895" s="2" t="str">
        <f>IF(Data!A11895&lt;&gt;"",Data!A11895-Data!$A$2,"")</f>
        <v/>
      </c>
    </row>
    <row r="11896" spans="1:1" x14ac:dyDescent="0.25">
      <c r="A11896" s="2" t="str">
        <f>IF(Data!A11896&lt;&gt;"",Data!A11896-Data!$A$2,"")</f>
        <v/>
      </c>
    </row>
    <row r="11897" spans="1:1" x14ac:dyDescent="0.25">
      <c r="A11897" s="2" t="str">
        <f>IF(Data!A11897&lt;&gt;"",Data!A11897-Data!$A$2,"")</f>
        <v/>
      </c>
    </row>
    <row r="11898" spans="1:1" x14ac:dyDescent="0.25">
      <c r="A11898" s="2" t="str">
        <f>IF(Data!A11898&lt;&gt;"",Data!A11898-Data!$A$2,"")</f>
        <v/>
      </c>
    </row>
    <row r="11899" spans="1:1" x14ac:dyDescent="0.25">
      <c r="A11899" s="2" t="str">
        <f>IF(Data!A11899&lt;&gt;"",Data!A11899-Data!$A$2,"")</f>
        <v/>
      </c>
    </row>
    <row r="11900" spans="1:1" x14ac:dyDescent="0.25">
      <c r="A11900" s="2" t="str">
        <f>IF(Data!A11900&lt;&gt;"",Data!A11900-Data!$A$2,"")</f>
        <v/>
      </c>
    </row>
    <row r="11901" spans="1:1" x14ac:dyDescent="0.25">
      <c r="A11901" s="2" t="str">
        <f>IF(Data!A11901&lt;&gt;"",Data!A11901-Data!$A$2,"")</f>
        <v/>
      </c>
    </row>
    <row r="11902" spans="1:1" x14ac:dyDescent="0.25">
      <c r="A11902" s="2" t="str">
        <f>IF(Data!A11902&lt;&gt;"",Data!A11902-Data!$A$2,"")</f>
        <v/>
      </c>
    </row>
    <row r="11903" spans="1:1" x14ac:dyDescent="0.25">
      <c r="A11903" s="2" t="str">
        <f>IF(Data!A11903&lt;&gt;"",Data!A11903-Data!$A$2,"")</f>
        <v/>
      </c>
    </row>
    <row r="11904" spans="1:1" x14ac:dyDescent="0.25">
      <c r="A11904" s="2" t="str">
        <f>IF(Data!A11904&lt;&gt;"",Data!A11904-Data!$A$2,"")</f>
        <v/>
      </c>
    </row>
    <row r="11905" spans="1:1" x14ac:dyDescent="0.25">
      <c r="A11905" s="2" t="str">
        <f>IF(Data!A11905&lt;&gt;"",Data!A11905-Data!$A$2,"")</f>
        <v/>
      </c>
    </row>
    <row r="11906" spans="1:1" x14ac:dyDescent="0.25">
      <c r="A11906" s="2" t="str">
        <f>IF(Data!A11906&lt;&gt;"",Data!A11906-Data!$A$2,"")</f>
        <v/>
      </c>
    </row>
    <row r="11907" spans="1:1" x14ac:dyDescent="0.25">
      <c r="A11907" s="2" t="str">
        <f>IF(Data!A11907&lt;&gt;"",Data!A11907-Data!$A$2,"")</f>
        <v/>
      </c>
    </row>
    <row r="11908" spans="1:1" x14ac:dyDescent="0.25">
      <c r="A11908" s="2" t="str">
        <f>IF(Data!A11908&lt;&gt;"",Data!A11908-Data!$A$2,"")</f>
        <v/>
      </c>
    </row>
    <row r="11909" spans="1:1" x14ac:dyDescent="0.25">
      <c r="A11909" s="2" t="str">
        <f>IF(Data!A11909&lt;&gt;"",Data!A11909-Data!$A$2,"")</f>
        <v/>
      </c>
    </row>
    <row r="11910" spans="1:1" x14ac:dyDescent="0.25">
      <c r="A11910" s="2" t="str">
        <f>IF(Data!A11910&lt;&gt;"",Data!A11910-Data!$A$2,"")</f>
        <v/>
      </c>
    </row>
    <row r="11911" spans="1:1" x14ac:dyDescent="0.25">
      <c r="A11911" s="2" t="str">
        <f>IF(Data!A11911&lt;&gt;"",Data!A11911-Data!$A$2,"")</f>
        <v/>
      </c>
    </row>
    <row r="11912" spans="1:1" x14ac:dyDescent="0.25">
      <c r="A11912" s="2" t="str">
        <f>IF(Data!A11912&lt;&gt;"",Data!A11912-Data!$A$2,"")</f>
        <v/>
      </c>
    </row>
    <row r="11913" spans="1:1" x14ac:dyDescent="0.25">
      <c r="A11913" s="2" t="str">
        <f>IF(Data!A11913&lt;&gt;"",Data!A11913-Data!$A$2,"")</f>
        <v/>
      </c>
    </row>
    <row r="11914" spans="1:1" x14ac:dyDescent="0.25">
      <c r="A11914" s="2" t="str">
        <f>IF(Data!A11914&lt;&gt;"",Data!A11914-Data!$A$2,"")</f>
        <v/>
      </c>
    </row>
    <row r="11915" spans="1:1" x14ac:dyDescent="0.25">
      <c r="A11915" s="2" t="str">
        <f>IF(Data!A11915&lt;&gt;"",Data!A11915-Data!$A$2,"")</f>
        <v/>
      </c>
    </row>
    <row r="11916" spans="1:1" x14ac:dyDescent="0.25">
      <c r="A11916" s="2" t="str">
        <f>IF(Data!A11916&lt;&gt;"",Data!A11916-Data!$A$2,"")</f>
        <v/>
      </c>
    </row>
    <row r="11917" spans="1:1" x14ac:dyDescent="0.25">
      <c r="A11917" s="2" t="str">
        <f>IF(Data!A11917&lt;&gt;"",Data!A11917-Data!$A$2,"")</f>
        <v/>
      </c>
    </row>
    <row r="11918" spans="1:1" x14ac:dyDescent="0.25">
      <c r="A11918" s="2" t="str">
        <f>IF(Data!A11918&lt;&gt;"",Data!A11918-Data!$A$2,"")</f>
        <v/>
      </c>
    </row>
    <row r="11919" spans="1:1" x14ac:dyDescent="0.25">
      <c r="A11919" s="2" t="str">
        <f>IF(Data!A11919&lt;&gt;"",Data!A11919-Data!$A$2,"")</f>
        <v/>
      </c>
    </row>
    <row r="11920" spans="1:1" x14ac:dyDescent="0.25">
      <c r="A11920" s="2" t="str">
        <f>IF(Data!A11920&lt;&gt;"",Data!A11920-Data!$A$2,"")</f>
        <v/>
      </c>
    </row>
    <row r="11921" spans="1:1" x14ac:dyDescent="0.25">
      <c r="A11921" s="2" t="str">
        <f>IF(Data!A11921&lt;&gt;"",Data!A11921-Data!$A$2,"")</f>
        <v/>
      </c>
    </row>
    <row r="11922" spans="1:1" x14ac:dyDescent="0.25">
      <c r="A11922" s="2" t="str">
        <f>IF(Data!A11922&lt;&gt;"",Data!A11922-Data!$A$2,"")</f>
        <v/>
      </c>
    </row>
    <row r="11923" spans="1:1" x14ac:dyDescent="0.25">
      <c r="A11923" s="2" t="str">
        <f>IF(Data!A11923&lt;&gt;"",Data!A11923-Data!$A$2,"")</f>
        <v/>
      </c>
    </row>
    <row r="11924" spans="1:1" x14ac:dyDescent="0.25">
      <c r="A11924" s="2" t="str">
        <f>IF(Data!A11924&lt;&gt;"",Data!A11924-Data!$A$2,"")</f>
        <v/>
      </c>
    </row>
    <row r="11925" spans="1:1" x14ac:dyDescent="0.25">
      <c r="A11925" s="2" t="str">
        <f>IF(Data!A11925&lt;&gt;"",Data!A11925-Data!$A$2,"")</f>
        <v/>
      </c>
    </row>
    <row r="11926" spans="1:1" x14ac:dyDescent="0.25">
      <c r="A11926" s="2" t="str">
        <f>IF(Data!A11926&lt;&gt;"",Data!A11926-Data!$A$2,"")</f>
        <v/>
      </c>
    </row>
    <row r="11927" spans="1:1" x14ac:dyDescent="0.25">
      <c r="A11927" s="2" t="str">
        <f>IF(Data!A11927&lt;&gt;"",Data!A11927-Data!$A$2,"")</f>
        <v/>
      </c>
    </row>
    <row r="11928" spans="1:1" x14ac:dyDescent="0.25">
      <c r="A11928" s="2" t="str">
        <f>IF(Data!A11928&lt;&gt;"",Data!A11928-Data!$A$2,"")</f>
        <v/>
      </c>
    </row>
    <row r="11929" spans="1:1" x14ac:dyDescent="0.25">
      <c r="A11929" s="2" t="str">
        <f>IF(Data!A11929&lt;&gt;"",Data!A11929-Data!$A$2,"")</f>
        <v/>
      </c>
    </row>
    <row r="11930" spans="1:1" x14ac:dyDescent="0.25">
      <c r="A11930" s="2" t="str">
        <f>IF(Data!A11930&lt;&gt;"",Data!A11930-Data!$A$2,"")</f>
        <v/>
      </c>
    </row>
    <row r="11931" spans="1:1" x14ac:dyDescent="0.25">
      <c r="A11931" s="2" t="str">
        <f>IF(Data!A11931&lt;&gt;"",Data!A11931-Data!$A$2,"")</f>
        <v/>
      </c>
    </row>
    <row r="11932" spans="1:1" x14ac:dyDescent="0.25">
      <c r="A11932" s="2" t="str">
        <f>IF(Data!A11932&lt;&gt;"",Data!A11932-Data!$A$2,"")</f>
        <v/>
      </c>
    </row>
    <row r="11933" spans="1:1" x14ac:dyDescent="0.25">
      <c r="A11933" s="2" t="str">
        <f>IF(Data!A11933&lt;&gt;"",Data!A11933-Data!$A$2,"")</f>
        <v/>
      </c>
    </row>
    <row r="11934" spans="1:1" x14ac:dyDescent="0.25">
      <c r="A11934" s="2" t="str">
        <f>IF(Data!A11934&lt;&gt;"",Data!A11934-Data!$A$2,"")</f>
        <v/>
      </c>
    </row>
    <row r="11935" spans="1:1" x14ac:dyDescent="0.25">
      <c r="A11935" s="2" t="str">
        <f>IF(Data!A11935&lt;&gt;"",Data!A11935-Data!$A$2,"")</f>
        <v/>
      </c>
    </row>
    <row r="11936" spans="1:1" x14ac:dyDescent="0.25">
      <c r="A11936" s="2" t="str">
        <f>IF(Data!A11936&lt;&gt;"",Data!A11936-Data!$A$2,"")</f>
        <v/>
      </c>
    </row>
    <row r="11937" spans="1:1" x14ac:dyDescent="0.25">
      <c r="A11937" s="2" t="str">
        <f>IF(Data!A11937&lt;&gt;"",Data!A11937-Data!$A$2,"")</f>
        <v/>
      </c>
    </row>
    <row r="11938" spans="1:1" x14ac:dyDescent="0.25">
      <c r="A11938" s="2" t="str">
        <f>IF(Data!A11938&lt;&gt;"",Data!A11938-Data!$A$2,"")</f>
        <v/>
      </c>
    </row>
    <row r="11939" spans="1:1" x14ac:dyDescent="0.25">
      <c r="A11939" s="2" t="str">
        <f>IF(Data!A11939&lt;&gt;"",Data!A11939-Data!$A$2,"")</f>
        <v/>
      </c>
    </row>
    <row r="11940" spans="1:1" x14ac:dyDescent="0.25">
      <c r="A11940" s="2" t="str">
        <f>IF(Data!A11940&lt;&gt;"",Data!A11940-Data!$A$2,"")</f>
        <v/>
      </c>
    </row>
    <row r="11941" spans="1:1" x14ac:dyDescent="0.25">
      <c r="A11941" s="2" t="str">
        <f>IF(Data!A11941&lt;&gt;"",Data!A11941-Data!$A$2,"")</f>
        <v/>
      </c>
    </row>
    <row r="11942" spans="1:1" x14ac:dyDescent="0.25">
      <c r="A11942" s="2" t="str">
        <f>IF(Data!A11942&lt;&gt;"",Data!A11942-Data!$A$2,"")</f>
        <v/>
      </c>
    </row>
    <row r="11943" spans="1:1" x14ac:dyDescent="0.25">
      <c r="A11943" s="2" t="str">
        <f>IF(Data!A11943&lt;&gt;"",Data!A11943-Data!$A$2,"")</f>
        <v/>
      </c>
    </row>
    <row r="11944" spans="1:1" x14ac:dyDescent="0.25">
      <c r="A11944" s="2" t="str">
        <f>IF(Data!A11944&lt;&gt;"",Data!A11944-Data!$A$2,"")</f>
        <v/>
      </c>
    </row>
    <row r="11945" spans="1:1" x14ac:dyDescent="0.25">
      <c r="A11945" s="2" t="str">
        <f>IF(Data!A11945&lt;&gt;"",Data!A11945-Data!$A$2,"")</f>
        <v/>
      </c>
    </row>
    <row r="11946" spans="1:1" x14ac:dyDescent="0.25">
      <c r="A11946" s="2" t="str">
        <f>IF(Data!A11946&lt;&gt;"",Data!A11946-Data!$A$2,"")</f>
        <v/>
      </c>
    </row>
    <row r="11947" spans="1:1" x14ac:dyDescent="0.25">
      <c r="A11947" s="2" t="str">
        <f>IF(Data!A11947&lt;&gt;"",Data!A11947-Data!$A$2,"")</f>
        <v/>
      </c>
    </row>
    <row r="11948" spans="1:1" x14ac:dyDescent="0.25">
      <c r="A11948" s="2" t="str">
        <f>IF(Data!A11948&lt;&gt;"",Data!A11948-Data!$A$2,"")</f>
        <v/>
      </c>
    </row>
    <row r="11949" spans="1:1" x14ac:dyDescent="0.25">
      <c r="A11949" s="2" t="str">
        <f>IF(Data!A11949&lt;&gt;"",Data!A11949-Data!$A$2,"")</f>
        <v/>
      </c>
    </row>
    <row r="11950" spans="1:1" x14ac:dyDescent="0.25">
      <c r="A11950" s="2" t="str">
        <f>IF(Data!A11950&lt;&gt;"",Data!A11950-Data!$A$2,"")</f>
        <v/>
      </c>
    </row>
    <row r="11951" spans="1:1" x14ac:dyDescent="0.25">
      <c r="A11951" s="2" t="str">
        <f>IF(Data!A11951&lt;&gt;"",Data!A11951-Data!$A$2,"")</f>
        <v/>
      </c>
    </row>
    <row r="11952" spans="1:1" x14ac:dyDescent="0.25">
      <c r="A11952" s="2" t="str">
        <f>IF(Data!A11952&lt;&gt;"",Data!A11952-Data!$A$2,"")</f>
        <v/>
      </c>
    </row>
    <row r="11953" spans="1:1" x14ac:dyDescent="0.25">
      <c r="A11953" s="2" t="str">
        <f>IF(Data!A11953&lt;&gt;"",Data!A11953-Data!$A$2,"")</f>
        <v/>
      </c>
    </row>
    <row r="11954" spans="1:1" x14ac:dyDescent="0.25">
      <c r="A11954" s="2" t="str">
        <f>IF(Data!A11954&lt;&gt;"",Data!A11954-Data!$A$2,"")</f>
        <v/>
      </c>
    </row>
    <row r="11955" spans="1:1" x14ac:dyDescent="0.25">
      <c r="A11955" s="2" t="str">
        <f>IF(Data!A11955&lt;&gt;"",Data!A11955-Data!$A$2,"")</f>
        <v/>
      </c>
    </row>
    <row r="11956" spans="1:1" x14ac:dyDescent="0.25">
      <c r="A11956" s="2" t="str">
        <f>IF(Data!A11956&lt;&gt;"",Data!A11956-Data!$A$2,"")</f>
        <v/>
      </c>
    </row>
    <row r="11957" spans="1:1" x14ac:dyDescent="0.25">
      <c r="A11957" s="2" t="str">
        <f>IF(Data!A11957&lt;&gt;"",Data!A11957-Data!$A$2,"")</f>
        <v/>
      </c>
    </row>
    <row r="11958" spans="1:1" x14ac:dyDescent="0.25">
      <c r="A11958" s="2" t="str">
        <f>IF(Data!A11958&lt;&gt;"",Data!A11958-Data!$A$2,"")</f>
        <v/>
      </c>
    </row>
    <row r="11959" spans="1:1" x14ac:dyDescent="0.25">
      <c r="A11959" s="2" t="str">
        <f>IF(Data!A11959&lt;&gt;"",Data!A11959-Data!$A$2,"")</f>
        <v/>
      </c>
    </row>
    <row r="11960" spans="1:1" x14ac:dyDescent="0.25">
      <c r="A11960" s="2" t="str">
        <f>IF(Data!A11960&lt;&gt;"",Data!A11960-Data!$A$2,"")</f>
        <v/>
      </c>
    </row>
    <row r="11961" spans="1:1" x14ac:dyDescent="0.25">
      <c r="A11961" s="2" t="str">
        <f>IF(Data!A11961&lt;&gt;"",Data!A11961-Data!$A$2,"")</f>
        <v/>
      </c>
    </row>
    <row r="11962" spans="1:1" x14ac:dyDescent="0.25">
      <c r="A11962" s="2" t="str">
        <f>IF(Data!A11962&lt;&gt;"",Data!A11962-Data!$A$2,"")</f>
        <v/>
      </c>
    </row>
    <row r="11963" spans="1:1" x14ac:dyDescent="0.25">
      <c r="A11963" s="2" t="str">
        <f>IF(Data!A11963&lt;&gt;"",Data!A11963-Data!$A$2,"")</f>
        <v/>
      </c>
    </row>
    <row r="11964" spans="1:1" x14ac:dyDescent="0.25">
      <c r="A11964" s="2" t="str">
        <f>IF(Data!A11964&lt;&gt;"",Data!A11964-Data!$A$2,"")</f>
        <v/>
      </c>
    </row>
    <row r="11965" spans="1:1" x14ac:dyDescent="0.25">
      <c r="A11965" s="2" t="str">
        <f>IF(Data!A11965&lt;&gt;"",Data!A11965-Data!$A$2,"")</f>
        <v/>
      </c>
    </row>
    <row r="11966" spans="1:1" x14ac:dyDescent="0.25">
      <c r="A11966" s="2" t="str">
        <f>IF(Data!A11966&lt;&gt;"",Data!A11966-Data!$A$2,"")</f>
        <v/>
      </c>
    </row>
    <row r="11967" spans="1:1" x14ac:dyDescent="0.25">
      <c r="A11967" s="2" t="str">
        <f>IF(Data!A11967&lt;&gt;"",Data!A11967-Data!$A$2,"")</f>
        <v/>
      </c>
    </row>
    <row r="11968" spans="1:1" x14ac:dyDescent="0.25">
      <c r="A11968" s="2" t="str">
        <f>IF(Data!A11968&lt;&gt;"",Data!A11968-Data!$A$2,"")</f>
        <v/>
      </c>
    </row>
    <row r="11969" spans="1:1" x14ac:dyDescent="0.25">
      <c r="A11969" s="2" t="str">
        <f>IF(Data!A11969&lt;&gt;"",Data!A11969-Data!$A$2,"")</f>
        <v/>
      </c>
    </row>
    <row r="11970" spans="1:1" x14ac:dyDescent="0.25">
      <c r="A11970" s="2" t="str">
        <f>IF(Data!A11970&lt;&gt;"",Data!A11970-Data!$A$2,"")</f>
        <v/>
      </c>
    </row>
    <row r="11971" spans="1:1" x14ac:dyDescent="0.25">
      <c r="A11971" s="2" t="str">
        <f>IF(Data!A11971&lt;&gt;"",Data!A11971-Data!$A$2,"")</f>
        <v/>
      </c>
    </row>
    <row r="11972" spans="1:1" x14ac:dyDescent="0.25">
      <c r="A11972" s="2" t="str">
        <f>IF(Data!A11972&lt;&gt;"",Data!A11972-Data!$A$2,"")</f>
        <v/>
      </c>
    </row>
    <row r="11973" spans="1:1" x14ac:dyDescent="0.25">
      <c r="A11973" s="2" t="str">
        <f>IF(Data!A11973&lt;&gt;"",Data!A11973-Data!$A$2,"")</f>
        <v/>
      </c>
    </row>
    <row r="11974" spans="1:1" x14ac:dyDescent="0.25">
      <c r="A11974" s="2" t="str">
        <f>IF(Data!A11974&lt;&gt;"",Data!A11974-Data!$A$2,"")</f>
        <v/>
      </c>
    </row>
    <row r="11975" spans="1:1" x14ac:dyDescent="0.25">
      <c r="A11975" s="2" t="str">
        <f>IF(Data!A11975&lt;&gt;"",Data!A11975-Data!$A$2,"")</f>
        <v/>
      </c>
    </row>
    <row r="11976" spans="1:1" x14ac:dyDescent="0.25">
      <c r="A11976" s="2" t="str">
        <f>IF(Data!A11976&lt;&gt;"",Data!A11976-Data!$A$2,"")</f>
        <v/>
      </c>
    </row>
    <row r="11977" spans="1:1" x14ac:dyDescent="0.25">
      <c r="A11977" s="2" t="str">
        <f>IF(Data!A11977&lt;&gt;"",Data!A11977-Data!$A$2,"")</f>
        <v/>
      </c>
    </row>
    <row r="11978" spans="1:1" x14ac:dyDescent="0.25">
      <c r="A11978" s="2" t="str">
        <f>IF(Data!A11978&lt;&gt;"",Data!A11978-Data!$A$2,"")</f>
        <v/>
      </c>
    </row>
    <row r="11979" spans="1:1" x14ac:dyDescent="0.25">
      <c r="A11979" s="2" t="str">
        <f>IF(Data!A11979&lt;&gt;"",Data!A11979-Data!$A$2,"")</f>
        <v/>
      </c>
    </row>
    <row r="11980" spans="1:1" x14ac:dyDescent="0.25">
      <c r="A11980" s="2" t="str">
        <f>IF(Data!A11980&lt;&gt;"",Data!A11980-Data!$A$2,"")</f>
        <v/>
      </c>
    </row>
    <row r="11981" spans="1:1" x14ac:dyDescent="0.25">
      <c r="A11981" s="2" t="str">
        <f>IF(Data!A11981&lt;&gt;"",Data!A11981-Data!$A$2,"")</f>
        <v/>
      </c>
    </row>
    <row r="11982" spans="1:1" x14ac:dyDescent="0.25">
      <c r="A11982" s="2" t="str">
        <f>IF(Data!A11982&lt;&gt;"",Data!A11982-Data!$A$2,"")</f>
        <v/>
      </c>
    </row>
    <row r="11983" spans="1:1" x14ac:dyDescent="0.25">
      <c r="A11983" s="2" t="str">
        <f>IF(Data!A11983&lt;&gt;"",Data!A11983-Data!$A$2,"")</f>
        <v/>
      </c>
    </row>
    <row r="11984" spans="1:1" x14ac:dyDescent="0.25">
      <c r="A11984" s="2" t="str">
        <f>IF(Data!A11984&lt;&gt;"",Data!A11984-Data!$A$2,"")</f>
        <v/>
      </c>
    </row>
    <row r="11985" spans="1:1" x14ac:dyDescent="0.25">
      <c r="A11985" s="2" t="str">
        <f>IF(Data!A11985&lt;&gt;"",Data!A11985-Data!$A$2,"")</f>
        <v/>
      </c>
    </row>
    <row r="11986" spans="1:1" x14ac:dyDescent="0.25">
      <c r="A11986" s="2" t="str">
        <f>IF(Data!A11986&lt;&gt;"",Data!A11986-Data!$A$2,"")</f>
        <v/>
      </c>
    </row>
    <row r="11987" spans="1:1" x14ac:dyDescent="0.25">
      <c r="A11987" s="2" t="str">
        <f>IF(Data!A11987&lt;&gt;"",Data!A11987-Data!$A$2,"")</f>
        <v/>
      </c>
    </row>
    <row r="11988" spans="1:1" x14ac:dyDescent="0.25">
      <c r="A11988" s="2" t="str">
        <f>IF(Data!A11988&lt;&gt;"",Data!A11988-Data!$A$2,"")</f>
        <v/>
      </c>
    </row>
    <row r="11989" spans="1:1" x14ac:dyDescent="0.25">
      <c r="A11989" s="2" t="str">
        <f>IF(Data!A11989&lt;&gt;"",Data!A11989-Data!$A$2,"")</f>
        <v/>
      </c>
    </row>
    <row r="11990" spans="1:1" x14ac:dyDescent="0.25">
      <c r="A11990" s="2" t="str">
        <f>IF(Data!A11990&lt;&gt;"",Data!A11990-Data!$A$2,"")</f>
        <v/>
      </c>
    </row>
    <row r="11991" spans="1:1" x14ac:dyDescent="0.25">
      <c r="A11991" s="2" t="str">
        <f>IF(Data!A11991&lt;&gt;"",Data!A11991-Data!$A$2,"")</f>
        <v/>
      </c>
    </row>
    <row r="11992" spans="1:1" x14ac:dyDescent="0.25">
      <c r="A11992" s="2" t="str">
        <f>IF(Data!A11992&lt;&gt;"",Data!A11992-Data!$A$2,"")</f>
        <v/>
      </c>
    </row>
    <row r="11993" spans="1:1" x14ac:dyDescent="0.25">
      <c r="A11993" s="2" t="str">
        <f>IF(Data!A11993&lt;&gt;"",Data!A11993-Data!$A$2,"")</f>
        <v/>
      </c>
    </row>
    <row r="11994" spans="1:1" x14ac:dyDescent="0.25">
      <c r="A11994" s="2" t="str">
        <f>IF(Data!A11994&lt;&gt;"",Data!A11994-Data!$A$2,"")</f>
        <v/>
      </c>
    </row>
    <row r="11995" spans="1:1" x14ac:dyDescent="0.25">
      <c r="A11995" s="2" t="str">
        <f>IF(Data!A11995&lt;&gt;"",Data!A11995-Data!$A$2,"")</f>
        <v/>
      </c>
    </row>
    <row r="11996" spans="1:1" x14ac:dyDescent="0.25">
      <c r="A11996" s="2" t="str">
        <f>IF(Data!A11996&lt;&gt;"",Data!A11996-Data!$A$2,"")</f>
        <v/>
      </c>
    </row>
    <row r="11997" spans="1:1" x14ac:dyDescent="0.25">
      <c r="A11997" s="2" t="str">
        <f>IF(Data!A11997&lt;&gt;"",Data!A11997-Data!$A$2,"")</f>
        <v/>
      </c>
    </row>
    <row r="11998" spans="1:1" x14ac:dyDescent="0.25">
      <c r="A11998" s="2" t="str">
        <f>IF(Data!A11998&lt;&gt;"",Data!A11998-Data!$A$2,"")</f>
        <v/>
      </c>
    </row>
    <row r="11999" spans="1:1" x14ac:dyDescent="0.25">
      <c r="A11999" s="2" t="str">
        <f>IF(Data!A11999&lt;&gt;"",Data!A11999-Data!$A$2,"")</f>
        <v/>
      </c>
    </row>
    <row r="12000" spans="1:1" x14ac:dyDescent="0.25">
      <c r="A12000" s="2" t="str">
        <f>IF(Data!A12000&lt;&gt;"",Data!A12000-Data!$A$2,"")</f>
        <v/>
      </c>
    </row>
    <row r="12001" spans="1:1" x14ac:dyDescent="0.25">
      <c r="A12001" s="2" t="str">
        <f>IF(Data!A12001&lt;&gt;"",Data!A12001-Data!$A$2,"")</f>
        <v/>
      </c>
    </row>
    <row r="12002" spans="1:1" x14ac:dyDescent="0.25">
      <c r="A12002" s="2" t="str">
        <f>IF(Data!A12002&lt;&gt;"",Data!A12002-Data!$A$2,"")</f>
        <v/>
      </c>
    </row>
    <row r="12003" spans="1:1" x14ac:dyDescent="0.25">
      <c r="A12003" s="2" t="str">
        <f>IF(Data!A12003&lt;&gt;"",Data!A12003-Data!$A$2,"")</f>
        <v/>
      </c>
    </row>
    <row r="12004" spans="1:1" x14ac:dyDescent="0.25">
      <c r="A12004" s="2" t="str">
        <f>IF(Data!A12004&lt;&gt;"",Data!A12004-Data!$A$2,"")</f>
        <v/>
      </c>
    </row>
    <row r="12005" spans="1:1" x14ac:dyDescent="0.25">
      <c r="A12005" s="2" t="str">
        <f>IF(Data!A12005&lt;&gt;"",Data!A12005-Data!$A$2,"")</f>
        <v/>
      </c>
    </row>
    <row r="12006" spans="1:1" x14ac:dyDescent="0.25">
      <c r="A12006" s="2" t="str">
        <f>IF(Data!A12006&lt;&gt;"",Data!A12006-Data!$A$2,"")</f>
        <v/>
      </c>
    </row>
    <row r="12007" spans="1:1" x14ac:dyDescent="0.25">
      <c r="A12007" s="2" t="str">
        <f>IF(Data!A12007&lt;&gt;"",Data!A12007-Data!$A$2,"")</f>
        <v/>
      </c>
    </row>
    <row r="12008" spans="1:1" x14ac:dyDescent="0.25">
      <c r="A12008" s="2" t="str">
        <f>IF(Data!A12008&lt;&gt;"",Data!A12008-Data!$A$2,"")</f>
        <v/>
      </c>
    </row>
    <row r="12009" spans="1:1" x14ac:dyDescent="0.25">
      <c r="A12009" s="2" t="str">
        <f>IF(Data!A12009&lt;&gt;"",Data!A12009-Data!$A$2,"")</f>
        <v/>
      </c>
    </row>
    <row r="12010" spans="1:1" x14ac:dyDescent="0.25">
      <c r="A12010" s="2" t="str">
        <f>IF(Data!A12010&lt;&gt;"",Data!A12010-Data!$A$2,"")</f>
        <v/>
      </c>
    </row>
    <row r="12011" spans="1:1" x14ac:dyDescent="0.25">
      <c r="A12011" s="2" t="str">
        <f>IF(Data!A12011&lt;&gt;"",Data!A12011-Data!$A$2,"")</f>
        <v/>
      </c>
    </row>
    <row r="12012" spans="1:1" x14ac:dyDescent="0.25">
      <c r="A12012" s="2" t="str">
        <f>IF(Data!A12012&lt;&gt;"",Data!A12012-Data!$A$2,"")</f>
        <v/>
      </c>
    </row>
    <row r="12013" spans="1:1" x14ac:dyDescent="0.25">
      <c r="A12013" s="2" t="str">
        <f>IF(Data!A12013&lt;&gt;"",Data!A12013-Data!$A$2,"")</f>
        <v/>
      </c>
    </row>
    <row r="12014" spans="1:1" x14ac:dyDescent="0.25">
      <c r="A12014" s="2" t="str">
        <f>IF(Data!A12014&lt;&gt;"",Data!A12014-Data!$A$2,"")</f>
        <v/>
      </c>
    </row>
    <row r="12015" spans="1:1" x14ac:dyDescent="0.25">
      <c r="A12015" s="2" t="str">
        <f>IF(Data!A12015&lt;&gt;"",Data!A12015-Data!$A$2,"")</f>
        <v/>
      </c>
    </row>
    <row r="12016" spans="1:1" x14ac:dyDescent="0.25">
      <c r="A12016" s="2" t="str">
        <f>IF(Data!A12016&lt;&gt;"",Data!A12016-Data!$A$2,"")</f>
        <v/>
      </c>
    </row>
    <row r="12017" spans="1:1" x14ac:dyDescent="0.25">
      <c r="A12017" s="2" t="str">
        <f>IF(Data!A12017&lt;&gt;"",Data!A12017-Data!$A$2,"")</f>
        <v/>
      </c>
    </row>
    <row r="12018" spans="1:1" x14ac:dyDescent="0.25">
      <c r="A12018" s="2" t="str">
        <f>IF(Data!A12018&lt;&gt;"",Data!A12018-Data!$A$2,"")</f>
        <v/>
      </c>
    </row>
    <row r="12019" spans="1:1" x14ac:dyDescent="0.25">
      <c r="A12019" s="2" t="str">
        <f>IF(Data!A12019&lt;&gt;"",Data!A12019-Data!$A$2,"")</f>
        <v/>
      </c>
    </row>
    <row r="12020" spans="1:1" x14ac:dyDescent="0.25">
      <c r="A12020" s="2" t="str">
        <f>IF(Data!A12020&lt;&gt;"",Data!A12020-Data!$A$2,"")</f>
        <v/>
      </c>
    </row>
    <row r="12021" spans="1:1" x14ac:dyDescent="0.25">
      <c r="A12021" s="2" t="str">
        <f>IF(Data!A12021&lt;&gt;"",Data!A12021-Data!$A$2,"")</f>
        <v/>
      </c>
    </row>
    <row r="12022" spans="1:1" x14ac:dyDescent="0.25">
      <c r="A12022" s="2" t="str">
        <f>IF(Data!A12022&lt;&gt;"",Data!A12022-Data!$A$2,"")</f>
        <v/>
      </c>
    </row>
    <row r="12023" spans="1:1" x14ac:dyDescent="0.25">
      <c r="A12023" s="2" t="str">
        <f>IF(Data!A12023&lt;&gt;"",Data!A12023-Data!$A$2,"")</f>
        <v/>
      </c>
    </row>
    <row r="12024" spans="1:1" x14ac:dyDescent="0.25">
      <c r="A12024" s="2" t="str">
        <f>IF(Data!A12024&lt;&gt;"",Data!A12024-Data!$A$2,"")</f>
        <v/>
      </c>
    </row>
    <row r="12025" spans="1:1" x14ac:dyDescent="0.25">
      <c r="A12025" s="2" t="str">
        <f>IF(Data!A12025&lt;&gt;"",Data!A12025-Data!$A$2,"")</f>
        <v/>
      </c>
    </row>
    <row r="12026" spans="1:1" x14ac:dyDescent="0.25">
      <c r="A12026" s="2" t="str">
        <f>IF(Data!A12026&lt;&gt;"",Data!A12026-Data!$A$2,"")</f>
        <v/>
      </c>
    </row>
    <row r="12027" spans="1:1" x14ac:dyDescent="0.25">
      <c r="A12027" s="2" t="str">
        <f>IF(Data!A12027&lt;&gt;"",Data!A12027-Data!$A$2,"")</f>
        <v/>
      </c>
    </row>
    <row r="12028" spans="1:1" x14ac:dyDescent="0.25">
      <c r="A12028" s="2" t="str">
        <f>IF(Data!A12028&lt;&gt;"",Data!A12028-Data!$A$2,"")</f>
        <v/>
      </c>
    </row>
    <row r="12029" spans="1:1" x14ac:dyDescent="0.25">
      <c r="A12029" s="2" t="str">
        <f>IF(Data!A12029&lt;&gt;"",Data!A12029-Data!$A$2,"")</f>
        <v/>
      </c>
    </row>
    <row r="12030" spans="1:1" x14ac:dyDescent="0.25">
      <c r="A12030" s="2" t="str">
        <f>IF(Data!A12030&lt;&gt;"",Data!A12030-Data!$A$2,"")</f>
        <v/>
      </c>
    </row>
    <row r="12031" spans="1:1" x14ac:dyDescent="0.25">
      <c r="A12031" s="2" t="str">
        <f>IF(Data!A12031&lt;&gt;"",Data!A12031-Data!$A$2,"")</f>
        <v/>
      </c>
    </row>
    <row r="12032" spans="1:1" x14ac:dyDescent="0.25">
      <c r="A12032" s="2" t="str">
        <f>IF(Data!A12032&lt;&gt;"",Data!A12032-Data!$A$2,"")</f>
        <v/>
      </c>
    </row>
    <row r="12033" spans="1:1" x14ac:dyDescent="0.25">
      <c r="A12033" s="2" t="str">
        <f>IF(Data!A12033&lt;&gt;"",Data!A12033-Data!$A$2,"")</f>
        <v/>
      </c>
    </row>
    <row r="12034" spans="1:1" x14ac:dyDescent="0.25">
      <c r="A12034" s="2" t="str">
        <f>IF(Data!A12034&lt;&gt;"",Data!A12034-Data!$A$2,"")</f>
        <v/>
      </c>
    </row>
    <row r="12035" spans="1:1" x14ac:dyDescent="0.25">
      <c r="A12035" s="2" t="str">
        <f>IF(Data!A12035&lt;&gt;"",Data!A12035-Data!$A$2,"")</f>
        <v/>
      </c>
    </row>
    <row r="12036" spans="1:1" x14ac:dyDescent="0.25">
      <c r="A12036" s="2" t="str">
        <f>IF(Data!A12036&lt;&gt;"",Data!A12036-Data!$A$2,"")</f>
        <v/>
      </c>
    </row>
    <row r="12037" spans="1:1" x14ac:dyDescent="0.25">
      <c r="A12037" s="2" t="str">
        <f>IF(Data!A12037&lt;&gt;"",Data!A12037-Data!$A$2,"")</f>
        <v/>
      </c>
    </row>
    <row r="12038" spans="1:1" x14ac:dyDescent="0.25">
      <c r="A12038" s="2" t="str">
        <f>IF(Data!A12038&lt;&gt;"",Data!A12038-Data!$A$2,"")</f>
        <v/>
      </c>
    </row>
    <row r="12039" spans="1:1" x14ac:dyDescent="0.25">
      <c r="A12039" s="2" t="str">
        <f>IF(Data!A12039&lt;&gt;"",Data!A12039-Data!$A$2,"")</f>
        <v/>
      </c>
    </row>
    <row r="12040" spans="1:1" x14ac:dyDescent="0.25">
      <c r="A12040" s="2" t="str">
        <f>IF(Data!A12040&lt;&gt;"",Data!A12040-Data!$A$2,"")</f>
        <v/>
      </c>
    </row>
    <row r="12041" spans="1:1" x14ac:dyDescent="0.25">
      <c r="A12041" s="2" t="str">
        <f>IF(Data!A12041&lt;&gt;"",Data!A12041-Data!$A$2,"")</f>
        <v/>
      </c>
    </row>
    <row r="12042" spans="1:1" x14ac:dyDescent="0.25">
      <c r="A12042" s="2" t="str">
        <f>IF(Data!A12042&lt;&gt;"",Data!A12042-Data!$A$2,"")</f>
        <v/>
      </c>
    </row>
    <row r="12043" spans="1:1" x14ac:dyDescent="0.25">
      <c r="A12043" s="2" t="str">
        <f>IF(Data!A12043&lt;&gt;"",Data!A12043-Data!$A$2,"")</f>
        <v/>
      </c>
    </row>
    <row r="12044" spans="1:1" x14ac:dyDescent="0.25">
      <c r="A12044" s="2" t="str">
        <f>IF(Data!A12044&lt;&gt;"",Data!A12044-Data!$A$2,"")</f>
        <v/>
      </c>
    </row>
    <row r="12045" spans="1:1" x14ac:dyDescent="0.25">
      <c r="A12045" s="2" t="str">
        <f>IF(Data!A12045&lt;&gt;"",Data!A12045-Data!$A$2,"")</f>
        <v/>
      </c>
    </row>
    <row r="12046" spans="1:1" x14ac:dyDescent="0.25">
      <c r="A12046" s="2" t="str">
        <f>IF(Data!A12046&lt;&gt;"",Data!A12046-Data!$A$2,"")</f>
        <v/>
      </c>
    </row>
    <row r="12047" spans="1:1" x14ac:dyDescent="0.25">
      <c r="A12047" s="2" t="str">
        <f>IF(Data!A12047&lt;&gt;"",Data!A12047-Data!$A$2,"")</f>
        <v/>
      </c>
    </row>
    <row r="12048" spans="1:1" x14ac:dyDescent="0.25">
      <c r="A12048" s="2" t="str">
        <f>IF(Data!A12048&lt;&gt;"",Data!A12048-Data!$A$2,"")</f>
        <v/>
      </c>
    </row>
    <row r="12049" spans="1:1" x14ac:dyDescent="0.25">
      <c r="A12049" s="2" t="str">
        <f>IF(Data!A12049&lt;&gt;"",Data!A12049-Data!$A$2,"")</f>
        <v/>
      </c>
    </row>
    <row r="12050" spans="1:1" x14ac:dyDescent="0.25">
      <c r="A12050" s="2" t="str">
        <f>IF(Data!A12050&lt;&gt;"",Data!A12050-Data!$A$2,"")</f>
        <v/>
      </c>
    </row>
    <row r="12051" spans="1:1" x14ac:dyDescent="0.25">
      <c r="A12051" s="2" t="str">
        <f>IF(Data!A12051&lt;&gt;"",Data!A12051-Data!$A$2,"")</f>
        <v/>
      </c>
    </row>
    <row r="12052" spans="1:1" x14ac:dyDescent="0.25">
      <c r="A12052" s="2" t="str">
        <f>IF(Data!A12052&lt;&gt;"",Data!A12052-Data!$A$2,"")</f>
        <v/>
      </c>
    </row>
    <row r="12053" spans="1:1" x14ac:dyDescent="0.25">
      <c r="A12053" s="2" t="str">
        <f>IF(Data!A12053&lt;&gt;"",Data!A12053-Data!$A$2,"")</f>
        <v/>
      </c>
    </row>
    <row r="12054" spans="1:1" x14ac:dyDescent="0.25">
      <c r="A12054" s="2" t="str">
        <f>IF(Data!A12054&lt;&gt;"",Data!A12054-Data!$A$2,"")</f>
        <v/>
      </c>
    </row>
    <row r="12055" spans="1:1" x14ac:dyDescent="0.25">
      <c r="A12055" s="2" t="str">
        <f>IF(Data!A12055&lt;&gt;"",Data!A12055-Data!$A$2,"")</f>
        <v/>
      </c>
    </row>
    <row r="12056" spans="1:1" x14ac:dyDescent="0.25">
      <c r="A12056" s="2" t="str">
        <f>IF(Data!A12056&lt;&gt;"",Data!A12056-Data!$A$2,"")</f>
        <v/>
      </c>
    </row>
    <row r="12057" spans="1:1" x14ac:dyDescent="0.25">
      <c r="A12057" s="2" t="str">
        <f>IF(Data!A12057&lt;&gt;"",Data!A12057-Data!$A$2,"")</f>
        <v/>
      </c>
    </row>
    <row r="12058" spans="1:1" x14ac:dyDescent="0.25">
      <c r="A12058" s="2" t="str">
        <f>IF(Data!A12058&lt;&gt;"",Data!A12058-Data!$A$2,"")</f>
        <v/>
      </c>
    </row>
    <row r="12059" spans="1:1" x14ac:dyDescent="0.25">
      <c r="A12059" s="2" t="str">
        <f>IF(Data!A12059&lt;&gt;"",Data!A12059-Data!$A$2,"")</f>
        <v/>
      </c>
    </row>
    <row r="12060" spans="1:1" x14ac:dyDescent="0.25">
      <c r="A12060" s="2" t="str">
        <f>IF(Data!A12060&lt;&gt;"",Data!A12060-Data!$A$2,"")</f>
        <v/>
      </c>
    </row>
    <row r="12061" spans="1:1" x14ac:dyDescent="0.25">
      <c r="A12061" s="2" t="str">
        <f>IF(Data!A12061&lt;&gt;"",Data!A12061-Data!$A$2,"")</f>
        <v/>
      </c>
    </row>
    <row r="12062" spans="1:1" x14ac:dyDescent="0.25">
      <c r="A12062" s="2" t="str">
        <f>IF(Data!A12062&lt;&gt;"",Data!A12062-Data!$A$2,"")</f>
        <v/>
      </c>
    </row>
    <row r="12063" spans="1:1" x14ac:dyDescent="0.25">
      <c r="A12063" s="2" t="str">
        <f>IF(Data!A12063&lt;&gt;"",Data!A12063-Data!$A$2,"")</f>
        <v/>
      </c>
    </row>
    <row r="12064" spans="1:1" x14ac:dyDescent="0.25">
      <c r="A12064" s="2" t="str">
        <f>IF(Data!A12064&lt;&gt;"",Data!A12064-Data!$A$2,"")</f>
        <v/>
      </c>
    </row>
    <row r="12065" spans="1:1" x14ac:dyDescent="0.25">
      <c r="A12065" s="2" t="str">
        <f>IF(Data!A12065&lt;&gt;"",Data!A12065-Data!$A$2,"")</f>
        <v/>
      </c>
    </row>
    <row r="12066" spans="1:1" x14ac:dyDescent="0.25">
      <c r="A12066" s="2" t="str">
        <f>IF(Data!A12066&lt;&gt;"",Data!A12066-Data!$A$2,"")</f>
        <v/>
      </c>
    </row>
    <row r="12067" spans="1:1" x14ac:dyDescent="0.25">
      <c r="A12067" s="2" t="str">
        <f>IF(Data!A12067&lt;&gt;"",Data!A12067-Data!$A$2,"")</f>
        <v/>
      </c>
    </row>
    <row r="12068" spans="1:1" x14ac:dyDescent="0.25">
      <c r="A12068" s="2" t="str">
        <f>IF(Data!A12068&lt;&gt;"",Data!A12068-Data!$A$2,"")</f>
        <v/>
      </c>
    </row>
    <row r="12069" spans="1:1" x14ac:dyDescent="0.25">
      <c r="A12069" s="2" t="str">
        <f>IF(Data!A12069&lt;&gt;"",Data!A12069-Data!$A$2,"")</f>
        <v/>
      </c>
    </row>
    <row r="12070" spans="1:1" x14ac:dyDescent="0.25">
      <c r="A12070" s="2" t="str">
        <f>IF(Data!A12070&lt;&gt;"",Data!A12070-Data!$A$2,"")</f>
        <v/>
      </c>
    </row>
    <row r="12071" spans="1:1" x14ac:dyDescent="0.25">
      <c r="A12071" s="2" t="str">
        <f>IF(Data!A12071&lt;&gt;"",Data!A12071-Data!$A$2,"")</f>
        <v/>
      </c>
    </row>
    <row r="12072" spans="1:1" x14ac:dyDescent="0.25">
      <c r="A12072" s="2" t="str">
        <f>IF(Data!A12072&lt;&gt;"",Data!A12072-Data!$A$2,"")</f>
        <v/>
      </c>
    </row>
    <row r="12073" spans="1:1" x14ac:dyDescent="0.25">
      <c r="A12073" s="2" t="str">
        <f>IF(Data!A12073&lt;&gt;"",Data!A12073-Data!$A$2,"")</f>
        <v/>
      </c>
    </row>
    <row r="12074" spans="1:1" x14ac:dyDescent="0.25">
      <c r="A12074" s="2" t="str">
        <f>IF(Data!A12074&lt;&gt;"",Data!A12074-Data!$A$2,"")</f>
        <v/>
      </c>
    </row>
    <row r="12075" spans="1:1" x14ac:dyDescent="0.25">
      <c r="A12075" s="2" t="str">
        <f>IF(Data!A12075&lt;&gt;"",Data!A12075-Data!$A$2,"")</f>
        <v/>
      </c>
    </row>
    <row r="12076" spans="1:1" x14ac:dyDescent="0.25">
      <c r="A12076" s="2" t="str">
        <f>IF(Data!A12076&lt;&gt;"",Data!A12076-Data!$A$2,"")</f>
        <v/>
      </c>
    </row>
    <row r="12077" spans="1:1" x14ac:dyDescent="0.25">
      <c r="A12077" s="2" t="str">
        <f>IF(Data!A12077&lt;&gt;"",Data!A12077-Data!$A$2,"")</f>
        <v/>
      </c>
    </row>
    <row r="12078" spans="1:1" x14ac:dyDescent="0.25">
      <c r="A12078" s="2" t="str">
        <f>IF(Data!A12078&lt;&gt;"",Data!A12078-Data!$A$2,"")</f>
        <v/>
      </c>
    </row>
    <row r="12079" spans="1:1" x14ac:dyDescent="0.25">
      <c r="A12079" s="2" t="str">
        <f>IF(Data!A12079&lt;&gt;"",Data!A12079-Data!$A$2,"")</f>
        <v/>
      </c>
    </row>
    <row r="12080" spans="1:1" x14ac:dyDescent="0.25">
      <c r="A12080" s="2" t="str">
        <f>IF(Data!A12080&lt;&gt;"",Data!A12080-Data!$A$2,"")</f>
        <v/>
      </c>
    </row>
    <row r="12081" spans="1:1" x14ac:dyDescent="0.25">
      <c r="A12081" s="2" t="str">
        <f>IF(Data!A12081&lt;&gt;"",Data!A12081-Data!$A$2,"")</f>
        <v/>
      </c>
    </row>
    <row r="12082" spans="1:1" x14ac:dyDescent="0.25">
      <c r="A12082" s="2" t="str">
        <f>IF(Data!A12082&lt;&gt;"",Data!A12082-Data!$A$2,"")</f>
        <v/>
      </c>
    </row>
    <row r="12083" spans="1:1" x14ac:dyDescent="0.25">
      <c r="A12083" s="2" t="str">
        <f>IF(Data!A12083&lt;&gt;"",Data!A12083-Data!$A$2,"")</f>
        <v/>
      </c>
    </row>
    <row r="12084" spans="1:1" x14ac:dyDescent="0.25">
      <c r="A12084" s="2" t="str">
        <f>IF(Data!A12084&lt;&gt;"",Data!A12084-Data!$A$2,"")</f>
        <v/>
      </c>
    </row>
    <row r="12085" spans="1:1" x14ac:dyDescent="0.25">
      <c r="A12085" s="2" t="str">
        <f>IF(Data!A12085&lt;&gt;"",Data!A12085-Data!$A$2,"")</f>
        <v/>
      </c>
    </row>
    <row r="12086" spans="1:1" x14ac:dyDescent="0.25">
      <c r="A12086" s="2" t="str">
        <f>IF(Data!A12086&lt;&gt;"",Data!A12086-Data!$A$2,"")</f>
        <v/>
      </c>
    </row>
    <row r="12087" spans="1:1" x14ac:dyDescent="0.25">
      <c r="A12087" s="2" t="str">
        <f>IF(Data!A12087&lt;&gt;"",Data!A12087-Data!$A$2,"")</f>
        <v/>
      </c>
    </row>
    <row r="12088" spans="1:1" x14ac:dyDescent="0.25">
      <c r="A12088" s="2" t="str">
        <f>IF(Data!A12088&lt;&gt;"",Data!A12088-Data!$A$2,"")</f>
        <v/>
      </c>
    </row>
    <row r="12089" spans="1:1" x14ac:dyDescent="0.25">
      <c r="A12089" s="2" t="str">
        <f>IF(Data!A12089&lt;&gt;"",Data!A12089-Data!$A$2,"")</f>
        <v/>
      </c>
    </row>
    <row r="12090" spans="1:1" x14ac:dyDescent="0.25">
      <c r="A12090" s="2" t="str">
        <f>IF(Data!A12090&lt;&gt;"",Data!A12090-Data!$A$2,"")</f>
        <v/>
      </c>
    </row>
    <row r="12091" spans="1:1" x14ac:dyDescent="0.25">
      <c r="A12091" s="2" t="str">
        <f>IF(Data!A12091&lt;&gt;"",Data!A12091-Data!$A$2,"")</f>
        <v/>
      </c>
    </row>
    <row r="12092" spans="1:1" x14ac:dyDescent="0.25">
      <c r="A12092" s="2" t="str">
        <f>IF(Data!A12092&lt;&gt;"",Data!A12092-Data!$A$2,"")</f>
        <v/>
      </c>
    </row>
    <row r="12093" spans="1:1" x14ac:dyDescent="0.25">
      <c r="A12093" s="2" t="str">
        <f>IF(Data!A12093&lt;&gt;"",Data!A12093-Data!$A$2,"")</f>
        <v/>
      </c>
    </row>
    <row r="12094" spans="1:1" x14ac:dyDescent="0.25">
      <c r="A12094" s="2" t="str">
        <f>IF(Data!A12094&lt;&gt;"",Data!A12094-Data!$A$2,"")</f>
        <v/>
      </c>
    </row>
    <row r="12095" spans="1:1" x14ac:dyDescent="0.25">
      <c r="A12095" s="2" t="str">
        <f>IF(Data!A12095&lt;&gt;"",Data!A12095-Data!$A$2,"")</f>
        <v/>
      </c>
    </row>
    <row r="12096" spans="1:1" x14ac:dyDescent="0.25">
      <c r="A12096" s="2" t="str">
        <f>IF(Data!A12096&lt;&gt;"",Data!A12096-Data!$A$2,"")</f>
        <v/>
      </c>
    </row>
    <row r="12097" spans="1:1" x14ac:dyDescent="0.25">
      <c r="A12097" s="2" t="str">
        <f>IF(Data!A12097&lt;&gt;"",Data!A12097-Data!$A$2,"")</f>
        <v/>
      </c>
    </row>
    <row r="12098" spans="1:1" x14ac:dyDescent="0.25">
      <c r="A12098" s="2" t="str">
        <f>IF(Data!A12098&lt;&gt;"",Data!A12098-Data!$A$2,"")</f>
        <v/>
      </c>
    </row>
    <row r="12099" spans="1:1" x14ac:dyDescent="0.25">
      <c r="A12099" s="2" t="str">
        <f>IF(Data!A12099&lt;&gt;"",Data!A12099-Data!$A$2,"")</f>
        <v/>
      </c>
    </row>
    <row r="12100" spans="1:1" x14ac:dyDescent="0.25">
      <c r="A12100" s="2" t="str">
        <f>IF(Data!A12100&lt;&gt;"",Data!A12100-Data!$A$2,"")</f>
        <v/>
      </c>
    </row>
    <row r="12101" spans="1:1" x14ac:dyDescent="0.25">
      <c r="A12101" s="2" t="str">
        <f>IF(Data!A12101&lt;&gt;"",Data!A12101-Data!$A$2,"")</f>
        <v/>
      </c>
    </row>
    <row r="12102" spans="1:1" x14ac:dyDescent="0.25">
      <c r="A12102" s="2" t="str">
        <f>IF(Data!A12102&lt;&gt;"",Data!A12102-Data!$A$2,"")</f>
        <v/>
      </c>
    </row>
    <row r="12103" spans="1:1" x14ac:dyDescent="0.25">
      <c r="A12103" s="2" t="str">
        <f>IF(Data!A12103&lt;&gt;"",Data!A12103-Data!$A$2,"")</f>
        <v/>
      </c>
    </row>
    <row r="12104" spans="1:1" x14ac:dyDescent="0.25">
      <c r="A12104" s="2" t="str">
        <f>IF(Data!A12104&lt;&gt;"",Data!A12104-Data!$A$2,"")</f>
        <v/>
      </c>
    </row>
    <row r="12105" spans="1:1" x14ac:dyDescent="0.25">
      <c r="A12105" s="2" t="str">
        <f>IF(Data!A12105&lt;&gt;"",Data!A12105-Data!$A$2,"")</f>
        <v/>
      </c>
    </row>
    <row r="12106" spans="1:1" x14ac:dyDescent="0.25">
      <c r="A12106" s="2" t="str">
        <f>IF(Data!A12106&lt;&gt;"",Data!A12106-Data!$A$2,"")</f>
        <v/>
      </c>
    </row>
    <row r="12107" spans="1:1" x14ac:dyDescent="0.25">
      <c r="A12107" s="2" t="str">
        <f>IF(Data!A12107&lt;&gt;"",Data!A12107-Data!$A$2,"")</f>
        <v/>
      </c>
    </row>
    <row r="12108" spans="1:1" x14ac:dyDescent="0.25">
      <c r="A12108" s="2" t="str">
        <f>IF(Data!A12108&lt;&gt;"",Data!A12108-Data!$A$2,"")</f>
        <v/>
      </c>
    </row>
    <row r="12109" spans="1:1" x14ac:dyDescent="0.25">
      <c r="A12109" s="2" t="str">
        <f>IF(Data!A12109&lt;&gt;"",Data!A12109-Data!$A$2,"")</f>
        <v/>
      </c>
    </row>
    <row r="12110" spans="1:1" x14ac:dyDescent="0.25">
      <c r="A12110" s="2" t="str">
        <f>IF(Data!A12110&lt;&gt;"",Data!A12110-Data!$A$2,"")</f>
        <v/>
      </c>
    </row>
    <row r="12111" spans="1:1" x14ac:dyDescent="0.25">
      <c r="A12111" s="2" t="str">
        <f>IF(Data!A12111&lt;&gt;"",Data!A12111-Data!$A$2,"")</f>
        <v/>
      </c>
    </row>
    <row r="12112" spans="1:1" x14ac:dyDescent="0.25">
      <c r="A12112" s="2" t="str">
        <f>IF(Data!A12112&lt;&gt;"",Data!A12112-Data!$A$2,"")</f>
        <v/>
      </c>
    </row>
    <row r="12113" spans="1:1" x14ac:dyDescent="0.25">
      <c r="A12113" s="2" t="str">
        <f>IF(Data!A12113&lt;&gt;"",Data!A12113-Data!$A$2,"")</f>
        <v/>
      </c>
    </row>
    <row r="12114" spans="1:1" x14ac:dyDescent="0.25">
      <c r="A12114" s="2" t="str">
        <f>IF(Data!A12114&lt;&gt;"",Data!A12114-Data!$A$2,"")</f>
        <v/>
      </c>
    </row>
    <row r="12115" spans="1:1" x14ac:dyDescent="0.25">
      <c r="A12115" s="2" t="str">
        <f>IF(Data!A12115&lt;&gt;"",Data!A12115-Data!$A$2,"")</f>
        <v/>
      </c>
    </row>
    <row r="12116" spans="1:1" x14ac:dyDescent="0.25">
      <c r="A12116" s="2" t="str">
        <f>IF(Data!A12116&lt;&gt;"",Data!A12116-Data!$A$2,"")</f>
        <v/>
      </c>
    </row>
    <row r="12117" spans="1:1" x14ac:dyDescent="0.25">
      <c r="A12117" s="2" t="str">
        <f>IF(Data!A12117&lt;&gt;"",Data!A12117-Data!$A$2,"")</f>
        <v/>
      </c>
    </row>
    <row r="12118" spans="1:1" x14ac:dyDescent="0.25">
      <c r="A12118" s="2" t="str">
        <f>IF(Data!A12118&lt;&gt;"",Data!A12118-Data!$A$2,"")</f>
        <v/>
      </c>
    </row>
    <row r="12119" spans="1:1" x14ac:dyDescent="0.25">
      <c r="A12119" s="2" t="str">
        <f>IF(Data!A12119&lt;&gt;"",Data!A12119-Data!$A$2,"")</f>
        <v/>
      </c>
    </row>
    <row r="12120" spans="1:1" x14ac:dyDescent="0.25">
      <c r="A12120" s="2" t="str">
        <f>IF(Data!A12120&lt;&gt;"",Data!A12120-Data!$A$2,"")</f>
        <v/>
      </c>
    </row>
    <row r="12121" spans="1:1" x14ac:dyDescent="0.25">
      <c r="A12121" s="2" t="str">
        <f>IF(Data!A12121&lt;&gt;"",Data!A12121-Data!$A$2,"")</f>
        <v/>
      </c>
    </row>
    <row r="12122" spans="1:1" x14ac:dyDescent="0.25">
      <c r="A12122" s="2" t="str">
        <f>IF(Data!A12122&lt;&gt;"",Data!A12122-Data!$A$2,"")</f>
        <v/>
      </c>
    </row>
    <row r="12123" spans="1:1" x14ac:dyDescent="0.25">
      <c r="A12123" s="2" t="str">
        <f>IF(Data!A12123&lt;&gt;"",Data!A12123-Data!$A$2,"")</f>
        <v/>
      </c>
    </row>
    <row r="12124" spans="1:1" x14ac:dyDescent="0.25">
      <c r="A12124" s="2" t="str">
        <f>IF(Data!A12124&lt;&gt;"",Data!A12124-Data!$A$2,"")</f>
        <v/>
      </c>
    </row>
    <row r="12125" spans="1:1" x14ac:dyDescent="0.25">
      <c r="A12125" s="2" t="str">
        <f>IF(Data!A12125&lt;&gt;"",Data!A12125-Data!$A$2,"")</f>
        <v/>
      </c>
    </row>
    <row r="12126" spans="1:1" x14ac:dyDescent="0.25">
      <c r="A12126" s="2" t="str">
        <f>IF(Data!A12126&lt;&gt;"",Data!A12126-Data!$A$2,"")</f>
        <v/>
      </c>
    </row>
    <row r="12127" spans="1:1" x14ac:dyDescent="0.25">
      <c r="A12127" s="2" t="str">
        <f>IF(Data!A12127&lt;&gt;"",Data!A12127-Data!$A$2,"")</f>
        <v/>
      </c>
    </row>
    <row r="12128" spans="1:1" x14ac:dyDescent="0.25">
      <c r="A12128" s="2" t="str">
        <f>IF(Data!A12128&lt;&gt;"",Data!A12128-Data!$A$2,"")</f>
        <v/>
      </c>
    </row>
    <row r="12129" spans="1:1" x14ac:dyDescent="0.25">
      <c r="A12129" s="2" t="str">
        <f>IF(Data!A12129&lt;&gt;"",Data!A12129-Data!$A$2,"")</f>
        <v/>
      </c>
    </row>
    <row r="12130" spans="1:1" x14ac:dyDescent="0.25">
      <c r="A12130" s="2" t="str">
        <f>IF(Data!A12130&lt;&gt;"",Data!A12130-Data!$A$2,"")</f>
        <v/>
      </c>
    </row>
    <row r="12131" spans="1:1" x14ac:dyDescent="0.25">
      <c r="A12131" s="2" t="str">
        <f>IF(Data!A12131&lt;&gt;"",Data!A12131-Data!$A$2,"")</f>
        <v/>
      </c>
    </row>
    <row r="12132" spans="1:1" x14ac:dyDescent="0.25">
      <c r="A12132" s="2" t="str">
        <f>IF(Data!A12132&lt;&gt;"",Data!A12132-Data!$A$2,"")</f>
        <v/>
      </c>
    </row>
    <row r="12133" spans="1:1" x14ac:dyDescent="0.25">
      <c r="A12133" s="2" t="str">
        <f>IF(Data!A12133&lt;&gt;"",Data!A12133-Data!$A$2,"")</f>
        <v/>
      </c>
    </row>
    <row r="12134" spans="1:1" x14ac:dyDescent="0.25">
      <c r="A12134" s="2" t="str">
        <f>IF(Data!A12134&lt;&gt;"",Data!A12134-Data!$A$2,"")</f>
        <v/>
      </c>
    </row>
    <row r="12135" spans="1:1" x14ac:dyDescent="0.25">
      <c r="A12135" s="2" t="str">
        <f>IF(Data!A12135&lt;&gt;"",Data!A12135-Data!$A$2,"")</f>
        <v/>
      </c>
    </row>
    <row r="12136" spans="1:1" x14ac:dyDescent="0.25">
      <c r="A12136" s="2" t="str">
        <f>IF(Data!A12136&lt;&gt;"",Data!A12136-Data!$A$2,"")</f>
        <v/>
      </c>
    </row>
    <row r="12137" spans="1:1" x14ac:dyDescent="0.25">
      <c r="A12137" s="2" t="str">
        <f>IF(Data!A12137&lt;&gt;"",Data!A12137-Data!$A$2,"")</f>
        <v/>
      </c>
    </row>
    <row r="12138" spans="1:1" x14ac:dyDescent="0.25">
      <c r="A12138" s="2" t="str">
        <f>IF(Data!A12138&lt;&gt;"",Data!A12138-Data!$A$2,"")</f>
        <v/>
      </c>
    </row>
    <row r="12139" spans="1:1" x14ac:dyDescent="0.25">
      <c r="A12139" s="2" t="str">
        <f>IF(Data!A12139&lt;&gt;"",Data!A12139-Data!$A$2,"")</f>
        <v/>
      </c>
    </row>
    <row r="12140" spans="1:1" x14ac:dyDescent="0.25">
      <c r="A12140" s="2" t="str">
        <f>IF(Data!A12140&lt;&gt;"",Data!A12140-Data!$A$2,"")</f>
        <v/>
      </c>
    </row>
    <row r="12141" spans="1:1" x14ac:dyDescent="0.25">
      <c r="A12141" s="2" t="str">
        <f>IF(Data!A12141&lt;&gt;"",Data!A12141-Data!$A$2,"")</f>
        <v/>
      </c>
    </row>
    <row r="12142" spans="1:1" x14ac:dyDescent="0.25">
      <c r="A12142" s="2" t="str">
        <f>IF(Data!A12142&lt;&gt;"",Data!A12142-Data!$A$2,"")</f>
        <v/>
      </c>
    </row>
    <row r="12143" spans="1:1" x14ac:dyDescent="0.25">
      <c r="A12143" s="2" t="str">
        <f>IF(Data!A12143&lt;&gt;"",Data!A12143-Data!$A$2,"")</f>
        <v/>
      </c>
    </row>
    <row r="12144" spans="1:1" x14ac:dyDescent="0.25">
      <c r="A12144" s="2" t="str">
        <f>IF(Data!A12144&lt;&gt;"",Data!A12144-Data!$A$2,"")</f>
        <v/>
      </c>
    </row>
    <row r="12145" spans="1:1" x14ac:dyDescent="0.25">
      <c r="A12145" s="2" t="str">
        <f>IF(Data!A12145&lt;&gt;"",Data!A12145-Data!$A$2,"")</f>
        <v/>
      </c>
    </row>
    <row r="12146" spans="1:1" x14ac:dyDescent="0.25">
      <c r="A12146" s="2" t="str">
        <f>IF(Data!A12146&lt;&gt;"",Data!A12146-Data!$A$2,"")</f>
        <v/>
      </c>
    </row>
    <row r="12147" spans="1:1" x14ac:dyDescent="0.25">
      <c r="A12147" s="2" t="str">
        <f>IF(Data!A12147&lt;&gt;"",Data!A12147-Data!$A$2,"")</f>
        <v/>
      </c>
    </row>
    <row r="12148" spans="1:1" x14ac:dyDescent="0.25">
      <c r="A12148" s="2" t="str">
        <f>IF(Data!A12148&lt;&gt;"",Data!A12148-Data!$A$2,"")</f>
        <v/>
      </c>
    </row>
    <row r="12149" spans="1:1" x14ac:dyDescent="0.25">
      <c r="A12149" s="2" t="str">
        <f>IF(Data!A12149&lt;&gt;"",Data!A12149-Data!$A$2,"")</f>
        <v/>
      </c>
    </row>
    <row r="12150" spans="1:1" x14ac:dyDescent="0.25">
      <c r="A12150" s="2" t="str">
        <f>IF(Data!A12150&lt;&gt;"",Data!A12150-Data!$A$2,"")</f>
        <v/>
      </c>
    </row>
    <row r="12151" spans="1:1" x14ac:dyDescent="0.25">
      <c r="A12151" s="2" t="str">
        <f>IF(Data!A12151&lt;&gt;"",Data!A12151-Data!$A$2,"")</f>
        <v/>
      </c>
    </row>
    <row r="12152" spans="1:1" x14ac:dyDescent="0.25">
      <c r="A12152" s="2" t="str">
        <f>IF(Data!A12152&lt;&gt;"",Data!A12152-Data!$A$2,"")</f>
        <v/>
      </c>
    </row>
    <row r="12153" spans="1:1" x14ac:dyDescent="0.25">
      <c r="A12153" s="2" t="str">
        <f>IF(Data!A12153&lt;&gt;"",Data!A12153-Data!$A$2,"")</f>
        <v/>
      </c>
    </row>
    <row r="12154" spans="1:1" x14ac:dyDescent="0.25">
      <c r="A12154" s="2" t="str">
        <f>IF(Data!A12154&lt;&gt;"",Data!A12154-Data!$A$2,"")</f>
        <v/>
      </c>
    </row>
    <row r="12155" spans="1:1" x14ac:dyDescent="0.25">
      <c r="A12155" s="2" t="str">
        <f>IF(Data!A12155&lt;&gt;"",Data!A12155-Data!$A$2,"")</f>
        <v/>
      </c>
    </row>
    <row r="12156" spans="1:1" x14ac:dyDescent="0.25">
      <c r="A12156" s="2" t="str">
        <f>IF(Data!A12156&lt;&gt;"",Data!A12156-Data!$A$2,"")</f>
        <v/>
      </c>
    </row>
    <row r="12157" spans="1:1" x14ac:dyDescent="0.25">
      <c r="A12157" s="2" t="str">
        <f>IF(Data!A12157&lt;&gt;"",Data!A12157-Data!$A$2,"")</f>
        <v/>
      </c>
    </row>
    <row r="12158" spans="1:1" x14ac:dyDescent="0.25">
      <c r="A12158" s="2" t="str">
        <f>IF(Data!A12158&lt;&gt;"",Data!A12158-Data!$A$2,"")</f>
        <v/>
      </c>
    </row>
    <row r="12159" spans="1:1" x14ac:dyDescent="0.25">
      <c r="A12159" s="2" t="str">
        <f>IF(Data!A12159&lt;&gt;"",Data!A12159-Data!$A$2,"")</f>
        <v/>
      </c>
    </row>
    <row r="12160" spans="1:1" x14ac:dyDescent="0.25">
      <c r="A12160" s="2" t="str">
        <f>IF(Data!A12160&lt;&gt;"",Data!A12160-Data!$A$2,"")</f>
        <v/>
      </c>
    </row>
    <row r="12161" spans="1:1" x14ac:dyDescent="0.25">
      <c r="A12161" s="2" t="str">
        <f>IF(Data!A12161&lt;&gt;"",Data!A12161-Data!$A$2,"")</f>
        <v/>
      </c>
    </row>
    <row r="12162" spans="1:1" x14ac:dyDescent="0.25">
      <c r="A12162" s="2" t="str">
        <f>IF(Data!A12162&lt;&gt;"",Data!A12162-Data!$A$2,"")</f>
        <v/>
      </c>
    </row>
    <row r="12163" spans="1:1" x14ac:dyDescent="0.25">
      <c r="A12163" s="2" t="str">
        <f>IF(Data!A12163&lt;&gt;"",Data!A12163-Data!$A$2,"")</f>
        <v/>
      </c>
    </row>
    <row r="12164" spans="1:1" x14ac:dyDescent="0.25">
      <c r="A12164" s="2" t="str">
        <f>IF(Data!A12164&lt;&gt;"",Data!A12164-Data!$A$2,"")</f>
        <v/>
      </c>
    </row>
    <row r="12165" spans="1:1" x14ac:dyDescent="0.25">
      <c r="A12165" s="2" t="str">
        <f>IF(Data!A12165&lt;&gt;"",Data!A12165-Data!$A$2,"")</f>
        <v/>
      </c>
    </row>
    <row r="12166" spans="1:1" x14ac:dyDescent="0.25">
      <c r="A12166" s="2" t="str">
        <f>IF(Data!A12166&lt;&gt;"",Data!A12166-Data!$A$2,"")</f>
        <v/>
      </c>
    </row>
    <row r="12167" spans="1:1" x14ac:dyDescent="0.25">
      <c r="A12167" s="2" t="str">
        <f>IF(Data!A12167&lt;&gt;"",Data!A12167-Data!$A$2,"")</f>
        <v/>
      </c>
    </row>
    <row r="12168" spans="1:1" x14ac:dyDescent="0.25">
      <c r="A12168" s="2" t="str">
        <f>IF(Data!A12168&lt;&gt;"",Data!A12168-Data!$A$2,"")</f>
        <v/>
      </c>
    </row>
    <row r="12169" spans="1:1" x14ac:dyDescent="0.25">
      <c r="A12169" s="2" t="str">
        <f>IF(Data!A12169&lt;&gt;"",Data!A12169-Data!$A$2,"")</f>
        <v/>
      </c>
    </row>
    <row r="12170" spans="1:1" x14ac:dyDescent="0.25">
      <c r="A12170" s="2" t="str">
        <f>IF(Data!A12170&lt;&gt;"",Data!A12170-Data!$A$2,"")</f>
        <v/>
      </c>
    </row>
    <row r="12171" spans="1:1" x14ac:dyDescent="0.25">
      <c r="A12171" s="2" t="str">
        <f>IF(Data!A12171&lt;&gt;"",Data!A12171-Data!$A$2,"")</f>
        <v/>
      </c>
    </row>
    <row r="12172" spans="1:1" x14ac:dyDescent="0.25">
      <c r="A12172" s="2" t="str">
        <f>IF(Data!A12172&lt;&gt;"",Data!A12172-Data!$A$2,"")</f>
        <v/>
      </c>
    </row>
    <row r="12173" spans="1:1" x14ac:dyDescent="0.25">
      <c r="A12173" s="2" t="str">
        <f>IF(Data!A12173&lt;&gt;"",Data!A12173-Data!$A$2,"")</f>
        <v/>
      </c>
    </row>
    <row r="12174" spans="1:1" x14ac:dyDescent="0.25">
      <c r="A12174" s="2" t="str">
        <f>IF(Data!A12174&lt;&gt;"",Data!A12174-Data!$A$2,"")</f>
        <v/>
      </c>
    </row>
    <row r="12175" spans="1:1" x14ac:dyDescent="0.25">
      <c r="A12175" s="2" t="str">
        <f>IF(Data!A12175&lt;&gt;"",Data!A12175-Data!$A$2,"")</f>
        <v/>
      </c>
    </row>
    <row r="12176" spans="1:1" x14ac:dyDescent="0.25">
      <c r="A12176" s="2" t="str">
        <f>IF(Data!A12176&lt;&gt;"",Data!A12176-Data!$A$2,"")</f>
        <v/>
      </c>
    </row>
    <row r="12177" spans="1:1" x14ac:dyDescent="0.25">
      <c r="A12177" s="2" t="str">
        <f>IF(Data!A12177&lt;&gt;"",Data!A12177-Data!$A$2,"")</f>
        <v/>
      </c>
    </row>
    <row r="12178" spans="1:1" x14ac:dyDescent="0.25">
      <c r="A12178" s="2" t="str">
        <f>IF(Data!A12178&lt;&gt;"",Data!A12178-Data!$A$2,"")</f>
        <v/>
      </c>
    </row>
    <row r="12179" spans="1:1" x14ac:dyDescent="0.25">
      <c r="A12179" s="2" t="str">
        <f>IF(Data!A12179&lt;&gt;"",Data!A12179-Data!$A$2,"")</f>
        <v/>
      </c>
    </row>
    <row r="12180" spans="1:1" x14ac:dyDescent="0.25">
      <c r="A12180" s="2" t="str">
        <f>IF(Data!A12180&lt;&gt;"",Data!A12180-Data!$A$2,"")</f>
        <v/>
      </c>
    </row>
    <row r="12181" spans="1:1" x14ac:dyDescent="0.25">
      <c r="A12181" s="2" t="str">
        <f>IF(Data!A12181&lt;&gt;"",Data!A12181-Data!$A$2,"")</f>
        <v/>
      </c>
    </row>
    <row r="12182" spans="1:1" x14ac:dyDescent="0.25">
      <c r="A12182" s="2" t="str">
        <f>IF(Data!A12182&lt;&gt;"",Data!A12182-Data!$A$2,"")</f>
        <v/>
      </c>
    </row>
    <row r="12183" spans="1:1" x14ac:dyDescent="0.25">
      <c r="A12183" s="2" t="str">
        <f>IF(Data!A12183&lt;&gt;"",Data!A12183-Data!$A$2,"")</f>
        <v/>
      </c>
    </row>
    <row r="12184" spans="1:1" x14ac:dyDescent="0.25">
      <c r="A12184" s="2" t="str">
        <f>IF(Data!A12184&lt;&gt;"",Data!A12184-Data!$A$2,"")</f>
        <v/>
      </c>
    </row>
    <row r="12185" spans="1:1" x14ac:dyDescent="0.25">
      <c r="A12185" s="2" t="str">
        <f>IF(Data!A12185&lt;&gt;"",Data!A12185-Data!$A$2,"")</f>
        <v/>
      </c>
    </row>
    <row r="12186" spans="1:1" x14ac:dyDescent="0.25">
      <c r="A12186" s="2" t="str">
        <f>IF(Data!A12186&lt;&gt;"",Data!A12186-Data!$A$2,"")</f>
        <v/>
      </c>
    </row>
    <row r="12187" spans="1:1" x14ac:dyDescent="0.25">
      <c r="A12187" s="2" t="str">
        <f>IF(Data!A12187&lt;&gt;"",Data!A12187-Data!$A$2,"")</f>
        <v/>
      </c>
    </row>
    <row r="12188" spans="1:1" x14ac:dyDescent="0.25">
      <c r="A12188" s="2" t="str">
        <f>IF(Data!A12188&lt;&gt;"",Data!A12188-Data!$A$2,"")</f>
        <v/>
      </c>
    </row>
    <row r="12189" spans="1:1" x14ac:dyDescent="0.25">
      <c r="A12189" s="2" t="str">
        <f>IF(Data!A12189&lt;&gt;"",Data!A12189-Data!$A$2,"")</f>
        <v/>
      </c>
    </row>
    <row r="12190" spans="1:1" x14ac:dyDescent="0.25">
      <c r="A12190" s="2" t="str">
        <f>IF(Data!A12190&lt;&gt;"",Data!A12190-Data!$A$2,"")</f>
        <v/>
      </c>
    </row>
    <row r="12191" spans="1:1" x14ac:dyDescent="0.25">
      <c r="A12191" s="2" t="str">
        <f>IF(Data!A12191&lt;&gt;"",Data!A12191-Data!$A$2,"")</f>
        <v/>
      </c>
    </row>
    <row r="12192" spans="1:1" x14ac:dyDescent="0.25">
      <c r="A12192" s="2" t="str">
        <f>IF(Data!A12192&lt;&gt;"",Data!A12192-Data!$A$2,"")</f>
        <v/>
      </c>
    </row>
    <row r="12193" spans="1:1" x14ac:dyDescent="0.25">
      <c r="A12193" s="2" t="str">
        <f>IF(Data!A12193&lt;&gt;"",Data!A12193-Data!$A$2,"")</f>
        <v/>
      </c>
    </row>
    <row r="12194" spans="1:1" x14ac:dyDescent="0.25">
      <c r="A12194" s="2" t="str">
        <f>IF(Data!A12194&lt;&gt;"",Data!A12194-Data!$A$2,"")</f>
        <v/>
      </c>
    </row>
    <row r="12195" spans="1:1" x14ac:dyDescent="0.25">
      <c r="A12195" s="2" t="str">
        <f>IF(Data!A12195&lt;&gt;"",Data!A12195-Data!$A$2,"")</f>
        <v/>
      </c>
    </row>
    <row r="12196" spans="1:1" x14ac:dyDescent="0.25">
      <c r="A12196" s="2" t="str">
        <f>IF(Data!A12196&lt;&gt;"",Data!A12196-Data!$A$2,"")</f>
        <v/>
      </c>
    </row>
    <row r="12197" spans="1:1" x14ac:dyDescent="0.25">
      <c r="A12197" s="2" t="str">
        <f>IF(Data!A12197&lt;&gt;"",Data!A12197-Data!$A$2,"")</f>
        <v/>
      </c>
    </row>
    <row r="12198" spans="1:1" x14ac:dyDescent="0.25">
      <c r="A12198" s="2" t="str">
        <f>IF(Data!A12198&lt;&gt;"",Data!A12198-Data!$A$2,"")</f>
        <v/>
      </c>
    </row>
    <row r="12199" spans="1:1" x14ac:dyDescent="0.25">
      <c r="A12199" s="2" t="str">
        <f>IF(Data!A12199&lt;&gt;"",Data!A12199-Data!$A$2,"")</f>
        <v/>
      </c>
    </row>
    <row r="12200" spans="1:1" x14ac:dyDescent="0.25">
      <c r="A12200" s="2" t="str">
        <f>IF(Data!A12200&lt;&gt;"",Data!A12200-Data!$A$2,"")</f>
        <v/>
      </c>
    </row>
    <row r="12201" spans="1:1" x14ac:dyDescent="0.25">
      <c r="A12201" s="2" t="str">
        <f>IF(Data!A12201&lt;&gt;"",Data!A12201-Data!$A$2,"")</f>
        <v/>
      </c>
    </row>
    <row r="12202" spans="1:1" x14ac:dyDescent="0.25">
      <c r="A12202" s="2" t="str">
        <f>IF(Data!A12202&lt;&gt;"",Data!A12202-Data!$A$2,"")</f>
        <v/>
      </c>
    </row>
    <row r="12203" spans="1:1" x14ac:dyDescent="0.25">
      <c r="A12203" s="2" t="str">
        <f>IF(Data!A12203&lt;&gt;"",Data!A12203-Data!$A$2,"")</f>
        <v/>
      </c>
    </row>
    <row r="12204" spans="1:1" x14ac:dyDescent="0.25">
      <c r="A12204" s="2" t="str">
        <f>IF(Data!A12204&lt;&gt;"",Data!A12204-Data!$A$2,"")</f>
        <v/>
      </c>
    </row>
    <row r="12205" spans="1:1" x14ac:dyDescent="0.25">
      <c r="A12205" s="2" t="str">
        <f>IF(Data!A12205&lt;&gt;"",Data!A12205-Data!$A$2,"")</f>
        <v/>
      </c>
    </row>
    <row r="12206" spans="1:1" x14ac:dyDescent="0.25">
      <c r="A12206" s="2" t="str">
        <f>IF(Data!A12206&lt;&gt;"",Data!A12206-Data!$A$2,"")</f>
        <v/>
      </c>
    </row>
    <row r="12207" spans="1:1" x14ac:dyDescent="0.25">
      <c r="A12207" s="2" t="str">
        <f>IF(Data!A12207&lt;&gt;"",Data!A12207-Data!$A$2,"")</f>
        <v/>
      </c>
    </row>
    <row r="12208" spans="1:1" x14ac:dyDescent="0.25">
      <c r="A12208" s="2" t="str">
        <f>IF(Data!A12208&lt;&gt;"",Data!A12208-Data!$A$2,"")</f>
        <v/>
      </c>
    </row>
    <row r="12209" spans="1:1" x14ac:dyDescent="0.25">
      <c r="A12209" s="2" t="str">
        <f>IF(Data!A12209&lt;&gt;"",Data!A12209-Data!$A$2,"")</f>
        <v/>
      </c>
    </row>
    <row r="12210" spans="1:1" x14ac:dyDescent="0.25">
      <c r="A12210" s="2" t="str">
        <f>IF(Data!A12210&lt;&gt;"",Data!A12210-Data!$A$2,"")</f>
        <v/>
      </c>
    </row>
    <row r="12211" spans="1:1" x14ac:dyDescent="0.25">
      <c r="A12211" s="2" t="str">
        <f>IF(Data!A12211&lt;&gt;"",Data!A12211-Data!$A$2,"")</f>
        <v/>
      </c>
    </row>
    <row r="12212" spans="1:1" x14ac:dyDescent="0.25">
      <c r="A12212" s="2" t="str">
        <f>IF(Data!A12212&lt;&gt;"",Data!A12212-Data!$A$2,"")</f>
        <v/>
      </c>
    </row>
    <row r="12213" spans="1:1" x14ac:dyDescent="0.25">
      <c r="A12213" s="2" t="str">
        <f>IF(Data!A12213&lt;&gt;"",Data!A12213-Data!$A$2,"")</f>
        <v/>
      </c>
    </row>
    <row r="12214" spans="1:1" x14ac:dyDescent="0.25">
      <c r="A12214" s="2" t="str">
        <f>IF(Data!A12214&lt;&gt;"",Data!A12214-Data!$A$2,"")</f>
        <v/>
      </c>
    </row>
    <row r="12215" spans="1:1" x14ac:dyDescent="0.25">
      <c r="A12215" s="2" t="str">
        <f>IF(Data!A12215&lt;&gt;"",Data!A12215-Data!$A$2,"")</f>
        <v/>
      </c>
    </row>
    <row r="12216" spans="1:1" x14ac:dyDescent="0.25">
      <c r="A12216" s="2" t="str">
        <f>IF(Data!A12216&lt;&gt;"",Data!A12216-Data!$A$2,"")</f>
        <v/>
      </c>
    </row>
    <row r="12217" spans="1:1" x14ac:dyDescent="0.25">
      <c r="A12217" s="2" t="str">
        <f>IF(Data!A12217&lt;&gt;"",Data!A12217-Data!$A$2,"")</f>
        <v/>
      </c>
    </row>
    <row r="12218" spans="1:1" x14ac:dyDescent="0.25">
      <c r="A12218" s="2" t="str">
        <f>IF(Data!A12218&lt;&gt;"",Data!A12218-Data!$A$2,"")</f>
        <v/>
      </c>
    </row>
    <row r="12219" spans="1:1" x14ac:dyDescent="0.25">
      <c r="A12219" s="2" t="str">
        <f>IF(Data!A12219&lt;&gt;"",Data!A12219-Data!$A$2,"")</f>
        <v/>
      </c>
    </row>
    <row r="12220" spans="1:1" x14ac:dyDescent="0.25">
      <c r="A12220" s="2" t="str">
        <f>IF(Data!A12220&lt;&gt;"",Data!A12220-Data!$A$2,"")</f>
        <v/>
      </c>
    </row>
    <row r="12221" spans="1:1" x14ac:dyDescent="0.25">
      <c r="A12221" s="2" t="str">
        <f>IF(Data!A12221&lt;&gt;"",Data!A12221-Data!$A$2,"")</f>
        <v/>
      </c>
    </row>
    <row r="12222" spans="1:1" x14ac:dyDescent="0.25">
      <c r="A12222" s="2" t="str">
        <f>IF(Data!A12222&lt;&gt;"",Data!A12222-Data!$A$2,"")</f>
        <v/>
      </c>
    </row>
    <row r="12223" spans="1:1" x14ac:dyDescent="0.25">
      <c r="A12223" s="2" t="str">
        <f>IF(Data!A12223&lt;&gt;"",Data!A12223-Data!$A$2,"")</f>
        <v/>
      </c>
    </row>
    <row r="12224" spans="1:1" x14ac:dyDescent="0.25">
      <c r="A12224" s="2" t="str">
        <f>IF(Data!A12224&lt;&gt;"",Data!A12224-Data!$A$2,"")</f>
        <v/>
      </c>
    </row>
    <row r="12225" spans="1:1" x14ac:dyDescent="0.25">
      <c r="A12225" s="2" t="str">
        <f>IF(Data!A12225&lt;&gt;"",Data!A12225-Data!$A$2,"")</f>
        <v/>
      </c>
    </row>
    <row r="12226" spans="1:1" x14ac:dyDescent="0.25">
      <c r="A12226" s="2" t="str">
        <f>IF(Data!A12226&lt;&gt;"",Data!A12226-Data!$A$2,"")</f>
        <v/>
      </c>
    </row>
    <row r="12227" spans="1:1" x14ac:dyDescent="0.25">
      <c r="A12227" s="2" t="str">
        <f>IF(Data!A12227&lt;&gt;"",Data!A12227-Data!$A$2,"")</f>
        <v/>
      </c>
    </row>
    <row r="12228" spans="1:1" x14ac:dyDescent="0.25">
      <c r="A12228" s="2" t="str">
        <f>IF(Data!A12228&lt;&gt;"",Data!A12228-Data!$A$2,"")</f>
        <v/>
      </c>
    </row>
    <row r="12229" spans="1:1" x14ac:dyDescent="0.25">
      <c r="A12229" s="2" t="str">
        <f>IF(Data!A12229&lt;&gt;"",Data!A12229-Data!$A$2,"")</f>
        <v/>
      </c>
    </row>
    <row r="12230" spans="1:1" x14ac:dyDescent="0.25">
      <c r="A12230" s="2" t="str">
        <f>IF(Data!A12230&lt;&gt;"",Data!A12230-Data!$A$2,"")</f>
        <v/>
      </c>
    </row>
    <row r="12231" spans="1:1" x14ac:dyDescent="0.25">
      <c r="A12231" s="2" t="str">
        <f>IF(Data!A12231&lt;&gt;"",Data!A12231-Data!$A$2,"")</f>
        <v/>
      </c>
    </row>
    <row r="12232" spans="1:1" x14ac:dyDescent="0.25">
      <c r="A12232" s="2" t="str">
        <f>IF(Data!A12232&lt;&gt;"",Data!A12232-Data!$A$2,"")</f>
        <v/>
      </c>
    </row>
    <row r="12233" spans="1:1" x14ac:dyDescent="0.25">
      <c r="A12233" s="2" t="str">
        <f>IF(Data!A12233&lt;&gt;"",Data!A12233-Data!$A$2,"")</f>
        <v/>
      </c>
    </row>
    <row r="12234" spans="1:1" x14ac:dyDescent="0.25">
      <c r="A12234" s="2" t="str">
        <f>IF(Data!A12234&lt;&gt;"",Data!A12234-Data!$A$2,"")</f>
        <v/>
      </c>
    </row>
    <row r="12235" spans="1:1" x14ac:dyDescent="0.25">
      <c r="A12235" s="2" t="str">
        <f>IF(Data!A12235&lt;&gt;"",Data!A12235-Data!$A$2,"")</f>
        <v/>
      </c>
    </row>
    <row r="12236" spans="1:1" x14ac:dyDescent="0.25">
      <c r="A12236" s="2" t="str">
        <f>IF(Data!A12236&lt;&gt;"",Data!A12236-Data!$A$2,"")</f>
        <v/>
      </c>
    </row>
    <row r="12237" spans="1:1" x14ac:dyDescent="0.25">
      <c r="A12237" s="2" t="str">
        <f>IF(Data!A12237&lt;&gt;"",Data!A12237-Data!$A$2,"")</f>
        <v/>
      </c>
    </row>
    <row r="12238" spans="1:1" x14ac:dyDescent="0.25">
      <c r="A12238" s="2" t="str">
        <f>IF(Data!A12238&lt;&gt;"",Data!A12238-Data!$A$2,"")</f>
        <v/>
      </c>
    </row>
    <row r="12239" spans="1:1" x14ac:dyDescent="0.25">
      <c r="A12239" s="2" t="str">
        <f>IF(Data!A12239&lt;&gt;"",Data!A12239-Data!$A$2,"")</f>
        <v/>
      </c>
    </row>
    <row r="12240" spans="1:1" x14ac:dyDescent="0.25">
      <c r="A12240" s="2" t="str">
        <f>IF(Data!A12240&lt;&gt;"",Data!A12240-Data!$A$2,"")</f>
        <v/>
      </c>
    </row>
    <row r="12241" spans="1:1" x14ac:dyDescent="0.25">
      <c r="A12241" s="2" t="str">
        <f>IF(Data!A12241&lt;&gt;"",Data!A12241-Data!$A$2,"")</f>
        <v/>
      </c>
    </row>
    <row r="12242" spans="1:1" x14ac:dyDescent="0.25">
      <c r="A12242" s="2" t="str">
        <f>IF(Data!A12242&lt;&gt;"",Data!A12242-Data!$A$2,"")</f>
        <v/>
      </c>
    </row>
    <row r="12243" spans="1:1" x14ac:dyDescent="0.25">
      <c r="A12243" s="2" t="str">
        <f>IF(Data!A12243&lt;&gt;"",Data!A12243-Data!$A$2,"")</f>
        <v/>
      </c>
    </row>
    <row r="12244" spans="1:1" x14ac:dyDescent="0.25">
      <c r="A12244" s="2" t="str">
        <f>IF(Data!A12244&lt;&gt;"",Data!A12244-Data!$A$2,"")</f>
        <v/>
      </c>
    </row>
    <row r="12245" spans="1:1" x14ac:dyDescent="0.25">
      <c r="A12245" s="2" t="str">
        <f>IF(Data!A12245&lt;&gt;"",Data!A12245-Data!$A$2,"")</f>
        <v/>
      </c>
    </row>
    <row r="12246" spans="1:1" x14ac:dyDescent="0.25">
      <c r="A12246" s="2" t="str">
        <f>IF(Data!A12246&lt;&gt;"",Data!A12246-Data!$A$2,"")</f>
        <v/>
      </c>
    </row>
    <row r="12247" spans="1:1" x14ac:dyDescent="0.25">
      <c r="A12247" s="2" t="str">
        <f>IF(Data!A12247&lt;&gt;"",Data!A12247-Data!$A$2,"")</f>
        <v/>
      </c>
    </row>
    <row r="12248" spans="1:1" x14ac:dyDescent="0.25">
      <c r="A12248" s="2" t="str">
        <f>IF(Data!A12248&lt;&gt;"",Data!A12248-Data!$A$2,"")</f>
        <v/>
      </c>
    </row>
    <row r="12249" spans="1:1" x14ac:dyDescent="0.25">
      <c r="A12249" s="2" t="str">
        <f>IF(Data!A12249&lt;&gt;"",Data!A12249-Data!$A$2,"")</f>
        <v/>
      </c>
    </row>
    <row r="12250" spans="1:1" x14ac:dyDescent="0.25">
      <c r="A12250" s="2" t="str">
        <f>IF(Data!A12250&lt;&gt;"",Data!A12250-Data!$A$2,"")</f>
        <v/>
      </c>
    </row>
    <row r="12251" spans="1:1" x14ac:dyDescent="0.25">
      <c r="A12251" s="2" t="str">
        <f>IF(Data!A12251&lt;&gt;"",Data!A12251-Data!$A$2,"")</f>
        <v/>
      </c>
    </row>
    <row r="12252" spans="1:1" x14ac:dyDescent="0.25">
      <c r="A12252" s="2" t="str">
        <f>IF(Data!A12252&lt;&gt;"",Data!A12252-Data!$A$2,"")</f>
        <v/>
      </c>
    </row>
    <row r="12253" spans="1:1" x14ac:dyDescent="0.25">
      <c r="A12253" s="2" t="str">
        <f>IF(Data!A12253&lt;&gt;"",Data!A12253-Data!$A$2,"")</f>
        <v/>
      </c>
    </row>
    <row r="12254" spans="1:1" x14ac:dyDescent="0.25">
      <c r="A12254" s="2" t="str">
        <f>IF(Data!A12254&lt;&gt;"",Data!A12254-Data!$A$2,"")</f>
        <v/>
      </c>
    </row>
    <row r="12255" spans="1:1" x14ac:dyDescent="0.25">
      <c r="A12255" s="2" t="str">
        <f>IF(Data!A12255&lt;&gt;"",Data!A12255-Data!$A$2,"")</f>
        <v/>
      </c>
    </row>
    <row r="12256" spans="1:1" x14ac:dyDescent="0.25">
      <c r="A12256" s="2" t="str">
        <f>IF(Data!A12256&lt;&gt;"",Data!A12256-Data!$A$2,"")</f>
        <v/>
      </c>
    </row>
    <row r="12257" spans="1:1" x14ac:dyDescent="0.25">
      <c r="A12257" s="2" t="str">
        <f>IF(Data!A12257&lt;&gt;"",Data!A12257-Data!$A$2,"")</f>
        <v/>
      </c>
    </row>
    <row r="12258" spans="1:1" x14ac:dyDescent="0.25">
      <c r="A12258" s="2" t="str">
        <f>IF(Data!A12258&lt;&gt;"",Data!A12258-Data!$A$2,"")</f>
        <v/>
      </c>
    </row>
    <row r="12259" spans="1:1" x14ac:dyDescent="0.25">
      <c r="A12259" s="2" t="str">
        <f>IF(Data!A12259&lt;&gt;"",Data!A12259-Data!$A$2,"")</f>
        <v/>
      </c>
    </row>
    <row r="12260" spans="1:1" x14ac:dyDescent="0.25">
      <c r="A12260" s="2" t="str">
        <f>IF(Data!A12260&lt;&gt;"",Data!A12260-Data!$A$2,"")</f>
        <v/>
      </c>
    </row>
    <row r="12261" spans="1:1" x14ac:dyDescent="0.25">
      <c r="A12261" s="2" t="str">
        <f>IF(Data!A12261&lt;&gt;"",Data!A12261-Data!$A$2,"")</f>
        <v/>
      </c>
    </row>
    <row r="12262" spans="1:1" x14ac:dyDescent="0.25">
      <c r="A12262" s="2" t="str">
        <f>IF(Data!A12262&lt;&gt;"",Data!A12262-Data!$A$2,"")</f>
        <v/>
      </c>
    </row>
    <row r="12263" spans="1:1" x14ac:dyDescent="0.25">
      <c r="A12263" s="2" t="str">
        <f>IF(Data!A12263&lt;&gt;"",Data!A12263-Data!$A$2,"")</f>
        <v/>
      </c>
    </row>
    <row r="12264" spans="1:1" x14ac:dyDescent="0.25">
      <c r="A12264" s="2" t="str">
        <f>IF(Data!A12264&lt;&gt;"",Data!A12264-Data!$A$2,"")</f>
        <v/>
      </c>
    </row>
    <row r="12265" spans="1:1" x14ac:dyDescent="0.25">
      <c r="A12265" s="2" t="str">
        <f>IF(Data!A12265&lt;&gt;"",Data!A12265-Data!$A$2,"")</f>
        <v/>
      </c>
    </row>
    <row r="12266" spans="1:1" x14ac:dyDescent="0.25">
      <c r="A12266" s="2" t="str">
        <f>IF(Data!A12266&lt;&gt;"",Data!A12266-Data!$A$2,"")</f>
        <v/>
      </c>
    </row>
    <row r="12267" spans="1:1" x14ac:dyDescent="0.25">
      <c r="A12267" s="2" t="str">
        <f>IF(Data!A12267&lt;&gt;"",Data!A12267-Data!$A$2,"")</f>
        <v/>
      </c>
    </row>
    <row r="12268" spans="1:1" x14ac:dyDescent="0.25">
      <c r="A12268" s="2" t="str">
        <f>IF(Data!A12268&lt;&gt;"",Data!A12268-Data!$A$2,"")</f>
        <v/>
      </c>
    </row>
    <row r="12269" spans="1:1" x14ac:dyDescent="0.25">
      <c r="A12269" s="2" t="str">
        <f>IF(Data!A12269&lt;&gt;"",Data!A12269-Data!$A$2,"")</f>
        <v/>
      </c>
    </row>
    <row r="12270" spans="1:1" x14ac:dyDescent="0.25">
      <c r="A12270" s="2" t="str">
        <f>IF(Data!A12270&lt;&gt;"",Data!A12270-Data!$A$2,"")</f>
        <v/>
      </c>
    </row>
    <row r="12271" spans="1:1" x14ac:dyDescent="0.25">
      <c r="A12271" s="2" t="str">
        <f>IF(Data!A12271&lt;&gt;"",Data!A12271-Data!$A$2,"")</f>
        <v/>
      </c>
    </row>
    <row r="12272" spans="1:1" x14ac:dyDescent="0.25">
      <c r="A12272" s="2" t="str">
        <f>IF(Data!A12272&lt;&gt;"",Data!A12272-Data!$A$2,"")</f>
        <v/>
      </c>
    </row>
    <row r="12273" spans="1:1" x14ac:dyDescent="0.25">
      <c r="A12273" s="2" t="str">
        <f>IF(Data!A12273&lt;&gt;"",Data!A12273-Data!$A$2,"")</f>
        <v/>
      </c>
    </row>
    <row r="12274" spans="1:1" x14ac:dyDescent="0.25">
      <c r="A12274" s="2" t="str">
        <f>IF(Data!A12274&lt;&gt;"",Data!A12274-Data!$A$2,"")</f>
        <v/>
      </c>
    </row>
    <row r="12275" spans="1:1" x14ac:dyDescent="0.25">
      <c r="A12275" s="2" t="str">
        <f>IF(Data!A12275&lt;&gt;"",Data!A12275-Data!$A$2,"")</f>
        <v/>
      </c>
    </row>
    <row r="12276" spans="1:1" x14ac:dyDescent="0.25">
      <c r="A12276" s="2" t="str">
        <f>IF(Data!A12276&lt;&gt;"",Data!A12276-Data!$A$2,"")</f>
        <v/>
      </c>
    </row>
    <row r="12277" spans="1:1" x14ac:dyDescent="0.25">
      <c r="A12277" s="2" t="str">
        <f>IF(Data!A12277&lt;&gt;"",Data!A12277-Data!$A$2,"")</f>
        <v/>
      </c>
    </row>
    <row r="12278" spans="1:1" x14ac:dyDescent="0.25">
      <c r="A12278" s="2" t="str">
        <f>IF(Data!A12278&lt;&gt;"",Data!A12278-Data!$A$2,"")</f>
        <v/>
      </c>
    </row>
    <row r="12279" spans="1:1" x14ac:dyDescent="0.25">
      <c r="A12279" s="2" t="str">
        <f>IF(Data!A12279&lt;&gt;"",Data!A12279-Data!$A$2,"")</f>
        <v/>
      </c>
    </row>
    <row r="12280" spans="1:1" x14ac:dyDescent="0.25">
      <c r="A12280" s="2" t="str">
        <f>IF(Data!A12280&lt;&gt;"",Data!A12280-Data!$A$2,"")</f>
        <v/>
      </c>
    </row>
    <row r="12281" spans="1:1" x14ac:dyDescent="0.25">
      <c r="A12281" s="2" t="str">
        <f>IF(Data!A12281&lt;&gt;"",Data!A12281-Data!$A$2,"")</f>
        <v/>
      </c>
    </row>
    <row r="12282" spans="1:1" x14ac:dyDescent="0.25">
      <c r="A12282" s="2" t="str">
        <f>IF(Data!A12282&lt;&gt;"",Data!A12282-Data!$A$2,"")</f>
        <v/>
      </c>
    </row>
    <row r="12283" spans="1:1" x14ac:dyDescent="0.25">
      <c r="A12283" s="2" t="str">
        <f>IF(Data!A12283&lt;&gt;"",Data!A12283-Data!$A$2,"")</f>
        <v/>
      </c>
    </row>
    <row r="12284" spans="1:1" x14ac:dyDescent="0.25">
      <c r="A12284" s="2" t="str">
        <f>IF(Data!A12284&lt;&gt;"",Data!A12284-Data!$A$2,"")</f>
        <v/>
      </c>
    </row>
    <row r="12285" spans="1:1" x14ac:dyDescent="0.25">
      <c r="A12285" s="2" t="str">
        <f>IF(Data!A12285&lt;&gt;"",Data!A12285-Data!$A$2,"")</f>
        <v/>
      </c>
    </row>
    <row r="12286" spans="1:1" x14ac:dyDescent="0.25">
      <c r="A12286" s="2" t="str">
        <f>IF(Data!A12286&lt;&gt;"",Data!A12286-Data!$A$2,"")</f>
        <v/>
      </c>
    </row>
    <row r="12287" spans="1:1" x14ac:dyDescent="0.25">
      <c r="A12287" s="2" t="str">
        <f>IF(Data!A12287&lt;&gt;"",Data!A12287-Data!$A$2,"")</f>
        <v/>
      </c>
    </row>
    <row r="12288" spans="1:1" x14ac:dyDescent="0.25">
      <c r="A12288" s="2" t="str">
        <f>IF(Data!A12288&lt;&gt;"",Data!A12288-Data!$A$2,"")</f>
        <v/>
      </c>
    </row>
    <row r="12289" spans="1:1" x14ac:dyDescent="0.25">
      <c r="A12289" s="2" t="str">
        <f>IF(Data!A12289&lt;&gt;"",Data!A12289-Data!$A$2,"")</f>
        <v/>
      </c>
    </row>
    <row r="12290" spans="1:1" x14ac:dyDescent="0.25">
      <c r="A12290" s="2" t="str">
        <f>IF(Data!A12290&lt;&gt;"",Data!A12290-Data!$A$2,"")</f>
        <v/>
      </c>
    </row>
    <row r="12291" spans="1:1" x14ac:dyDescent="0.25">
      <c r="A12291" s="2" t="str">
        <f>IF(Data!A12291&lt;&gt;"",Data!A12291-Data!$A$2,"")</f>
        <v/>
      </c>
    </row>
    <row r="12292" spans="1:1" x14ac:dyDescent="0.25">
      <c r="A12292" s="2" t="str">
        <f>IF(Data!A12292&lt;&gt;"",Data!A12292-Data!$A$2,"")</f>
        <v/>
      </c>
    </row>
    <row r="12293" spans="1:1" x14ac:dyDescent="0.25">
      <c r="A12293" s="2" t="str">
        <f>IF(Data!A12293&lt;&gt;"",Data!A12293-Data!$A$2,"")</f>
        <v/>
      </c>
    </row>
    <row r="12294" spans="1:1" x14ac:dyDescent="0.25">
      <c r="A12294" s="2" t="str">
        <f>IF(Data!A12294&lt;&gt;"",Data!A12294-Data!$A$2,"")</f>
        <v/>
      </c>
    </row>
    <row r="12295" spans="1:1" x14ac:dyDescent="0.25">
      <c r="A12295" s="2" t="str">
        <f>IF(Data!A12295&lt;&gt;"",Data!A12295-Data!$A$2,"")</f>
        <v/>
      </c>
    </row>
    <row r="12296" spans="1:1" x14ac:dyDescent="0.25">
      <c r="A12296" s="2" t="str">
        <f>IF(Data!A12296&lt;&gt;"",Data!A12296-Data!$A$2,"")</f>
        <v/>
      </c>
    </row>
    <row r="12297" spans="1:1" x14ac:dyDescent="0.25">
      <c r="A12297" s="2" t="str">
        <f>IF(Data!A12297&lt;&gt;"",Data!A12297-Data!$A$2,"")</f>
        <v/>
      </c>
    </row>
    <row r="12298" spans="1:1" x14ac:dyDescent="0.25">
      <c r="A12298" s="2" t="str">
        <f>IF(Data!A12298&lt;&gt;"",Data!A12298-Data!$A$2,"")</f>
        <v/>
      </c>
    </row>
    <row r="12299" spans="1:1" x14ac:dyDescent="0.25">
      <c r="A12299" s="2" t="str">
        <f>IF(Data!A12299&lt;&gt;"",Data!A12299-Data!$A$2,"")</f>
        <v/>
      </c>
    </row>
    <row r="12300" spans="1:1" x14ac:dyDescent="0.25">
      <c r="A12300" s="2" t="str">
        <f>IF(Data!A12300&lt;&gt;"",Data!A12300-Data!$A$2,"")</f>
        <v/>
      </c>
    </row>
    <row r="12301" spans="1:1" x14ac:dyDescent="0.25">
      <c r="A12301" s="2" t="str">
        <f>IF(Data!A12301&lt;&gt;"",Data!A12301-Data!$A$2,"")</f>
        <v/>
      </c>
    </row>
    <row r="12302" spans="1:1" x14ac:dyDescent="0.25">
      <c r="A12302" s="2" t="str">
        <f>IF(Data!A12302&lt;&gt;"",Data!A12302-Data!$A$2,"")</f>
        <v/>
      </c>
    </row>
    <row r="12303" spans="1:1" x14ac:dyDescent="0.25">
      <c r="A12303" s="2" t="str">
        <f>IF(Data!A12303&lt;&gt;"",Data!A12303-Data!$A$2,"")</f>
        <v/>
      </c>
    </row>
    <row r="12304" spans="1:1" x14ac:dyDescent="0.25">
      <c r="A12304" s="2" t="str">
        <f>IF(Data!A12304&lt;&gt;"",Data!A12304-Data!$A$2,"")</f>
        <v/>
      </c>
    </row>
    <row r="12305" spans="1:1" x14ac:dyDescent="0.25">
      <c r="A12305" s="2" t="str">
        <f>IF(Data!A12305&lt;&gt;"",Data!A12305-Data!$A$2,"")</f>
        <v/>
      </c>
    </row>
    <row r="12306" spans="1:1" x14ac:dyDescent="0.25">
      <c r="A12306" s="2" t="str">
        <f>IF(Data!A12306&lt;&gt;"",Data!A12306-Data!$A$2,"")</f>
        <v/>
      </c>
    </row>
    <row r="12307" spans="1:1" x14ac:dyDescent="0.25">
      <c r="A12307" s="2" t="str">
        <f>IF(Data!A12307&lt;&gt;"",Data!A12307-Data!$A$2,"")</f>
        <v/>
      </c>
    </row>
    <row r="12308" spans="1:1" x14ac:dyDescent="0.25">
      <c r="A12308" s="2" t="str">
        <f>IF(Data!A12308&lt;&gt;"",Data!A12308-Data!$A$2,"")</f>
        <v/>
      </c>
    </row>
    <row r="12309" spans="1:1" x14ac:dyDescent="0.25">
      <c r="A12309" s="2" t="str">
        <f>IF(Data!A12309&lt;&gt;"",Data!A12309-Data!$A$2,"")</f>
        <v/>
      </c>
    </row>
    <row r="12310" spans="1:1" x14ac:dyDescent="0.25">
      <c r="A12310" s="2" t="str">
        <f>IF(Data!A12310&lt;&gt;"",Data!A12310-Data!$A$2,"")</f>
        <v/>
      </c>
    </row>
    <row r="12311" spans="1:1" x14ac:dyDescent="0.25">
      <c r="A12311" s="2" t="str">
        <f>IF(Data!A12311&lt;&gt;"",Data!A12311-Data!$A$2,"")</f>
        <v/>
      </c>
    </row>
    <row r="12312" spans="1:1" x14ac:dyDescent="0.25">
      <c r="A12312" s="2" t="str">
        <f>IF(Data!A12312&lt;&gt;"",Data!A12312-Data!$A$2,"")</f>
        <v/>
      </c>
    </row>
    <row r="12313" spans="1:1" x14ac:dyDescent="0.25">
      <c r="A12313" s="2" t="str">
        <f>IF(Data!A12313&lt;&gt;"",Data!A12313-Data!$A$2,"")</f>
        <v/>
      </c>
    </row>
    <row r="12314" spans="1:1" x14ac:dyDescent="0.25">
      <c r="A12314" s="2" t="str">
        <f>IF(Data!A12314&lt;&gt;"",Data!A12314-Data!$A$2,"")</f>
        <v/>
      </c>
    </row>
    <row r="12315" spans="1:1" x14ac:dyDescent="0.25">
      <c r="A12315" s="2" t="str">
        <f>IF(Data!A12315&lt;&gt;"",Data!A12315-Data!$A$2,"")</f>
        <v/>
      </c>
    </row>
    <row r="12316" spans="1:1" x14ac:dyDescent="0.25">
      <c r="A12316" s="2" t="str">
        <f>IF(Data!A12316&lt;&gt;"",Data!A12316-Data!$A$2,"")</f>
        <v/>
      </c>
    </row>
    <row r="12317" spans="1:1" x14ac:dyDescent="0.25">
      <c r="A12317" s="2" t="str">
        <f>IF(Data!A12317&lt;&gt;"",Data!A12317-Data!$A$2,"")</f>
        <v/>
      </c>
    </row>
    <row r="12318" spans="1:1" x14ac:dyDescent="0.25">
      <c r="A12318" s="2" t="str">
        <f>IF(Data!A12318&lt;&gt;"",Data!A12318-Data!$A$2,"")</f>
        <v/>
      </c>
    </row>
    <row r="12319" spans="1:1" x14ac:dyDescent="0.25">
      <c r="A12319" s="2" t="str">
        <f>IF(Data!A12319&lt;&gt;"",Data!A12319-Data!$A$2,"")</f>
        <v/>
      </c>
    </row>
    <row r="12320" spans="1:1" x14ac:dyDescent="0.25">
      <c r="A12320" s="2" t="str">
        <f>IF(Data!A12320&lt;&gt;"",Data!A12320-Data!$A$2,"")</f>
        <v/>
      </c>
    </row>
    <row r="12321" spans="1:1" x14ac:dyDescent="0.25">
      <c r="A12321" s="2" t="str">
        <f>IF(Data!A12321&lt;&gt;"",Data!A12321-Data!$A$2,"")</f>
        <v/>
      </c>
    </row>
    <row r="12322" spans="1:1" x14ac:dyDescent="0.25">
      <c r="A12322" s="2" t="str">
        <f>IF(Data!A12322&lt;&gt;"",Data!A12322-Data!$A$2,"")</f>
        <v/>
      </c>
    </row>
    <row r="12323" spans="1:1" x14ac:dyDescent="0.25">
      <c r="A12323" s="2" t="str">
        <f>IF(Data!A12323&lt;&gt;"",Data!A12323-Data!$A$2,"")</f>
        <v/>
      </c>
    </row>
    <row r="12324" spans="1:1" x14ac:dyDescent="0.25">
      <c r="A12324" s="2" t="str">
        <f>IF(Data!A12324&lt;&gt;"",Data!A12324-Data!$A$2,"")</f>
        <v/>
      </c>
    </row>
    <row r="12325" spans="1:1" x14ac:dyDescent="0.25">
      <c r="A12325" s="2" t="str">
        <f>IF(Data!A12325&lt;&gt;"",Data!A12325-Data!$A$2,"")</f>
        <v/>
      </c>
    </row>
    <row r="12326" spans="1:1" x14ac:dyDescent="0.25">
      <c r="A12326" s="2" t="str">
        <f>IF(Data!A12326&lt;&gt;"",Data!A12326-Data!$A$2,"")</f>
        <v/>
      </c>
    </row>
    <row r="12327" spans="1:1" x14ac:dyDescent="0.25">
      <c r="A12327" s="2" t="str">
        <f>IF(Data!A12327&lt;&gt;"",Data!A12327-Data!$A$2,"")</f>
        <v/>
      </c>
    </row>
    <row r="12328" spans="1:1" x14ac:dyDescent="0.25">
      <c r="A12328" s="2" t="str">
        <f>IF(Data!A12328&lt;&gt;"",Data!A12328-Data!$A$2,"")</f>
        <v/>
      </c>
    </row>
    <row r="12329" spans="1:1" x14ac:dyDescent="0.25">
      <c r="A12329" s="2" t="str">
        <f>IF(Data!A12329&lt;&gt;"",Data!A12329-Data!$A$2,"")</f>
        <v/>
      </c>
    </row>
    <row r="12330" spans="1:1" x14ac:dyDescent="0.25">
      <c r="A12330" s="2" t="str">
        <f>IF(Data!A12330&lt;&gt;"",Data!A12330-Data!$A$2,"")</f>
        <v/>
      </c>
    </row>
    <row r="12331" spans="1:1" x14ac:dyDescent="0.25">
      <c r="A12331" s="2" t="str">
        <f>IF(Data!A12331&lt;&gt;"",Data!A12331-Data!$A$2,"")</f>
        <v/>
      </c>
    </row>
    <row r="12332" spans="1:1" x14ac:dyDescent="0.25">
      <c r="A12332" s="2" t="str">
        <f>IF(Data!A12332&lt;&gt;"",Data!A12332-Data!$A$2,"")</f>
        <v/>
      </c>
    </row>
    <row r="12333" spans="1:1" x14ac:dyDescent="0.25">
      <c r="A12333" s="2" t="str">
        <f>IF(Data!A12333&lt;&gt;"",Data!A12333-Data!$A$2,"")</f>
        <v/>
      </c>
    </row>
    <row r="12334" spans="1:1" x14ac:dyDescent="0.25">
      <c r="A12334" s="2" t="str">
        <f>IF(Data!A12334&lt;&gt;"",Data!A12334-Data!$A$2,"")</f>
        <v/>
      </c>
    </row>
    <row r="12335" spans="1:1" x14ac:dyDescent="0.25">
      <c r="A12335" s="2" t="str">
        <f>IF(Data!A12335&lt;&gt;"",Data!A12335-Data!$A$2,"")</f>
        <v/>
      </c>
    </row>
    <row r="12336" spans="1:1" x14ac:dyDescent="0.25">
      <c r="A12336" s="2" t="str">
        <f>IF(Data!A12336&lt;&gt;"",Data!A12336-Data!$A$2,"")</f>
        <v/>
      </c>
    </row>
    <row r="12337" spans="1:1" x14ac:dyDescent="0.25">
      <c r="A12337" s="2" t="str">
        <f>IF(Data!A12337&lt;&gt;"",Data!A12337-Data!$A$2,"")</f>
        <v/>
      </c>
    </row>
    <row r="12338" spans="1:1" x14ac:dyDescent="0.25">
      <c r="A12338" s="2" t="str">
        <f>IF(Data!A12338&lt;&gt;"",Data!A12338-Data!$A$2,"")</f>
        <v/>
      </c>
    </row>
    <row r="12339" spans="1:1" x14ac:dyDescent="0.25">
      <c r="A12339" s="2" t="str">
        <f>IF(Data!A12339&lt;&gt;"",Data!A12339-Data!$A$2,"")</f>
        <v/>
      </c>
    </row>
    <row r="12340" spans="1:1" x14ac:dyDescent="0.25">
      <c r="A12340" s="2" t="str">
        <f>IF(Data!A12340&lt;&gt;"",Data!A12340-Data!$A$2,"")</f>
        <v/>
      </c>
    </row>
    <row r="12341" spans="1:1" x14ac:dyDescent="0.25">
      <c r="A12341" s="2" t="str">
        <f>IF(Data!A12341&lt;&gt;"",Data!A12341-Data!$A$2,"")</f>
        <v/>
      </c>
    </row>
    <row r="12342" spans="1:1" x14ac:dyDescent="0.25">
      <c r="A12342" s="2" t="str">
        <f>IF(Data!A12342&lt;&gt;"",Data!A12342-Data!$A$2,"")</f>
        <v/>
      </c>
    </row>
    <row r="12343" spans="1:1" x14ac:dyDescent="0.25">
      <c r="A12343" s="2" t="str">
        <f>IF(Data!A12343&lt;&gt;"",Data!A12343-Data!$A$2,"")</f>
        <v/>
      </c>
    </row>
    <row r="12344" spans="1:1" x14ac:dyDescent="0.25">
      <c r="A12344" s="2" t="str">
        <f>IF(Data!A12344&lt;&gt;"",Data!A12344-Data!$A$2,"")</f>
        <v/>
      </c>
    </row>
    <row r="12345" spans="1:1" x14ac:dyDescent="0.25">
      <c r="A12345" s="2" t="str">
        <f>IF(Data!A12345&lt;&gt;"",Data!A12345-Data!$A$2,"")</f>
        <v/>
      </c>
    </row>
    <row r="12346" spans="1:1" x14ac:dyDescent="0.25">
      <c r="A12346" s="2" t="str">
        <f>IF(Data!A12346&lt;&gt;"",Data!A12346-Data!$A$2,"")</f>
        <v/>
      </c>
    </row>
    <row r="12347" spans="1:1" x14ac:dyDescent="0.25">
      <c r="A12347" s="2" t="str">
        <f>IF(Data!A12347&lt;&gt;"",Data!A12347-Data!$A$2,"")</f>
        <v/>
      </c>
    </row>
    <row r="12348" spans="1:1" x14ac:dyDescent="0.25">
      <c r="A12348" s="2" t="str">
        <f>IF(Data!A12348&lt;&gt;"",Data!A12348-Data!$A$2,"")</f>
        <v/>
      </c>
    </row>
    <row r="12349" spans="1:1" x14ac:dyDescent="0.25">
      <c r="A12349" s="2" t="str">
        <f>IF(Data!A12349&lt;&gt;"",Data!A12349-Data!$A$2,"")</f>
        <v/>
      </c>
    </row>
    <row r="12350" spans="1:1" x14ac:dyDescent="0.25">
      <c r="A12350" s="2" t="str">
        <f>IF(Data!A12350&lt;&gt;"",Data!A12350-Data!$A$2,"")</f>
        <v/>
      </c>
    </row>
    <row r="12351" spans="1:1" x14ac:dyDescent="0.25">
      <c r="A12351" s="2" t="str">
        <f>IF(Data!A12351&lt;&gt;"",Data!A12351-Data!$A$2,"")</f>
        <v/>
      </c>
    </row>
    <row r="12352" spans="1:1" x14ac:dyDescent="0.25">
      <c r="A12352" s="2" t="str">
        <f>IF(Data!A12352&lt;&gt;"",Data!A12352-Data!$A$2,"")</f>
        <v/>
      </c>
    </row>
    <row r="12353" spans="1:1" x14ac:dyDescent="0.25">
      <c r="A12353" s="2" t="str">
        <f>IF(Data!A12353&lt;&gt;"",Data!A12353-Data!$A$2,"")</f>
        <v/>
      </c>
    </row>
    <row r="12354" spans="1:1" x14ac:dyDescent="0.25">
      <c r="A12354" s="2" t="str">
        <f>IF(Data!A12354&lt;&gt;"",Data!A12354-Data!$A$2,"")</f>
        <v/>
      </c>
    </row>
    <row r="12355" spans="1:1" x14ac:dyDescent="0.25">
      <c r="A12355" s="2" t="str">
        <f>IF(Data!A12355&lt;&gt;"",Data!A12355-Data!$A$2,"")</f>
        <v/>
      </c>
    </row>
    <row r="12356" spans="1:1" x14ac:dyDescent="0.25">
      <c r="A12356" s="2" t="str">
        <f>IF(Data!A12356&lt;&gt;"",Data!A12356-Data!$A$2,"")</f>
        <v/>
      </c>
    </row>
    <row r="12357" spans="1:1" x14ac:dyDescent="0.25">
      <c r="A12357" s="2" t="str">
        <f>IF(Data!A12357&lt;&gt;"",Data!A12357-Data!$A$2,"")</f>
        <v/>
      </c>
    </row>
    <row r="12358" spans="1:1" x14ac:dyDescent="0.25">
      <c r="A12358" s="2" t="str">
        <f>IF(Data!A12358&lt;&gt;"",Data!A12358-Data!$A$2,"")</f>
        <v/>
      </c>
    </row>
    <row r="12359" spans="1:1" x14ac:dyDescent="0.25">
      <c r="A12359" s="2" t="str">
        <f>IF(Data!A12359&lt;&gt;"",Data!A12359-Data!$A$2,"")</f>
        <v/>
      </c>
    </row>
    <row r="12360" spans="1:1" x14ac:dyDescent="0.25">
      <c r="A12360" s="2" t="str">
        <f>IF(Data!A12360&lt;&gt;"",Data!A12360-Data!$A$2,"")</f>
        <v/>
      </c>
    </row>
    <row r="12361" spans="1:1" x14ac:dyDescent="0.25">
      <c r="A12361" s="2" t="str">
        <f>IF(Data!A12361&lt;&gt;"",Data!A12361-Data!$A$2,"")</f>
        <v/>
      </c>
    </row>
    <row r="12362" spans="1:1" x14ac:dyDescent="0.25">
      <c r="A12362" s="2" t="str">
        <f>IF(Data!A12362&lt;&gt;"",Data!A12362-Data!$A$2,"")</f>
        <v/>
      </c>
    </row>
    <row r="12363" spans="1:1" x14ac:dyDescent="0.25">
      <c r="A12363" s="2" t="str">
        <f>IF(Data!A12363&lt;&gt;"",Data!A12363-Data!$A$2,"")</f>
        <v/>
      </c>
    </row>
    <row r="12364" spans="1:1" x14ac:dyDescent="0.25">
      <c r="A12364" s="2" t="str">
        <f>IF(Data!A12364&lt;&gt;"",Data!A12364-Data!$A$2,"")</f>
        <v/>
      </c>
    </row>
    <row r="12365" spans="1:1" x14ac:dyDescent="0.25">
      <c r="A12365" s="2" t="str">
        <f>IF(Data!A12365&lt;&gt;"",Data!A12365-Data!$A$2,"")</f>
        <v/>
      </c>
    </row>
    <row r="12366" spans="1:1" x14ac:dyDescent="0.25">
      <c r="A12366" s="2" t="str">
        <f>IF(Data!A12366&lt;&gt;"",Data!A12366-Data!$A$2,"")</f>
        <v/>
      </c>
    </row>
    <row r="12367" spans="1:1" x14ac:dyDescent="0.25">
      <c r="A12367" s="2" t="str">
        <f>IF(Data!A12367&lt;&gt;"",Data!A12367-Data!$A$2,"")</f>
        <v/>
      </c>
    </row>
    <row r="12368" spans="1:1" x14ac:dyDescent="0.25">
      <c r="A12368" s="2" t="str">
        <f>IF(Data!A12368&lt;&gt;"",Data!A12368-Data!$A$2,"")</f>
        <v/>
      </c>
    </row>
    <row r="12369" spans="1:1" x14ac:dyDescent="0.25">
      <c r="A12369" s="2" t="str">
        <f>IF(Data!A12369&lt;&gt;"",Data!A12369-Data!$A$2,"")</f>
        <v/>
      </c>
    </row>
    <row r="12370" spans="1:1" x14ac:dyDescent="0.25">
      <c r="A12370" s="2" t="str">
        <f>IF(Data!A12370&lt;&gt;"",Data!A12370-Data!$A$2,"")</f>
        <v/>
      </c>
    </row>
    <row r="12371" spans="1:1" x14ac:dyDescent="0.25">
      <c r="A12371" s="2" t="str">
        <f>IF(Data!A12371&lt;&gt;"",Data!A12371-Data!$A$2,"")</f>
        <v/>
      </c>
    </row>
    <row r="12372" spans="1:1" x14ac:dyDescent="0.25">
      <c r="A12372" s="2" t="str">
        <f>IF(Data!A12372&lt;&gt;"",Data!A12372-Data!$A$2,"")</f>
        <v/>
      </c>
    </row>
    <row r="12373" spans="1:1" x14ac:dyDescent="0.25">
      <c r="A12373" s="2" t="str">
        <f>IF(Data!A12373&lt;&gt;"",Data!A12373-Data!$A$2,"")</f>
        <v/>
      </c>
    </row>
    <row r="12374" spans="1:1" x14ac:dyDescent="0.25">
      <c r="A12374" s="2" t="str">
        <f>IF(Data!A12374&lt;&gt;"",Data!A12374-Data!$A$2,"")</f>
        <v/>
      </c>
    </row>
    <row r="12375" spans="1:1" x14ac:dyDescent="0.25">
      <c r="A12375" s="2" t="str">
        <f>IF(Data!A12375&lt;&gt;"",Data!A12375-Data!$A$2,"")</f>
        <v/>
      </c>
    </row>
    <row r="12376" spans="1:1" x14ac:dyDescent="0.25">
      <c r="A12376" s="2" t="str">
        <f>IF(Data!A12376&lt;&gt;"",Data!A12376-Data!$A$2,"")</f>
        <v/>
      </c>
    </row>
    <row r="12377" spans="1:1" x14ac:dyDescent="0.25">
      <c r="A12377" s="2" t="str">
        <f>IF(Data!A12377&lt;&gt;"",Data!A12377-Data!$A$2,"")</f>
        <v/>
      </c>
    </row>
    <row r="12378" spans="1:1" x14ac:dyDescent="0.25">
      <c r="A12378" s="2" t="str">
        <f>IF(Data!A12378&lt;&gt;"",Data!A12378-Data!$A$2,"")</f>
        <v/>
      </c>
    </row>
    <row r="12379" spans="1:1" x14ac:dyDescent="0.25">
      <c r="A12379" s="2" t="str">
        <f>IF(Data!A12379&lt;&gt;"",Data!A12379-Data!$A$2,"")</f>
        <v/>
      </c>
    </row>
    <row r="12380" spans="1:1" x14ac:dyDescent="0.25">
      <c r="A12380" s="2" t="str">
        <f>IF(Data!A12380&lt;&gt;"",Data!A12380-Data!$A$2,"")</f>
        <v/>
      </c>
    </row>
    <row r="12381" spans="1:1" x14ac:dyDescent="0.25">
      <c r="A12381" s="2" t="str">
        <f>IF(Data!A12381&lt;&gt;"",Data!A12381-Data!$A$2,"")</f>
        <v/>
      </c>
    </row>
    <row r="12382" spans="1:1" x14ac:dyDescent="0.25">
      <c r="A12382" s="2" t="str">
        <f>IF(Data!A12382&lt;&gt;"",Data!A12382-Data!$A$2,"")</f>
        <v/>
      </c>
    </row>
    <row r="12383" spans="1:1" x14ac:dyDescent="0.25">
      <c r="A12383" s="2" t="str">
        <f>IF(Data!A12383&lt;&gt;"",Data!A12383-Data!$A$2,"")</f>
        <v/>
      </c>
    </row>
    <row r="12384" spans="1:1" x14ac:dyDescent="0.25">
      <c r="A12384" s="2" t="str">
        <f>IF(Data!A12384&lt;&gt;"",Data!A12384-Data!$A$2,"")</f>
        <v/>
      </c>
    </row>
    <row r="12385" spans="1:1" x14ac:dyDescent="0.25">
      <c r="A12385" s="2" t="str">
        <f>IF(Data!A12385&lt;&gt;"",Data!A12385-Data!$A$2,"")</f>
        <v/>
      </c>
    </row>
    <row r="12386" spans="1:1" x14ac:dyDescent="0.25">
      <c r="A12386" s="2" t="str">
        <f>IF(Data!A12386&lt;&gt;"",Data!A12386-Data!$A$2,"")</f>
        <v/>
      </c>
    </row>
    <row r="12387" spans="1:1" x14ac:dyDescent="0.25">
      <c r="A12387" s="2" t="str">
        <f>IF(Data!A12387&lt;&gt;"",Data!A12387-Data!$A$2,"")</f>
        <v/>
      </c>
    </row>
    <row r="12388" spans="1:1" x14ac:dyDescent="0.25">
      <c r="A12388" s="2" t="str">
        <f>IF(Data!A12388&lt;&gt;"",Data!A12388-Data!$A$2,"")</f>
        <v/>
      </c>
    </row>
    <row r="12389" spans="1:1" x14ac:dyDescent="0.25">
      <c r="A12389" s="2" t="str">
        <f>IF(Data!A12389&lt;&gt;"",Data!A12389-Data!$A$2,"")</f>
        <v/>
      </c>
    </row>
    <row r="12390" spans="1:1" x14ac:dyDescent="0.25">
      <c r="A12390" s="2" t="str">
        <f>IF(Data!A12390&lt;&gt;"",Data!A12390-Data!$A$2,"")</f>
        <v/>
      </c>
    </row>
    <row r="12391" spans="1:1" x14ac:dyDescent="0.25">
      <c r="A12391" s="2" t="str">
        <f>IF(Data!A12391&lt;&gt;"",Data!A12391-Data!$A$2,"")</f>
        <v/>
      </c>
    </row>
    <row r="12392" spans="1:1" x14ac:dyDescent="0.25">
      <c r="A12392" s="2" t="str">
        <f>IF(Data!A12392&lt;&gt;"",Data!A12392-Data!$A$2,"")</f>
        <v/>
      </c>
    </row>
    <row r="12393" spans="1:1" x14ac:dyDescent="0.25">
      <c r="A12393" s="2" t="str">
        <f>IF(Data!A12393&lt;&gt;"",Data!A12393-Data!$A$2,"")</f>
        <v/>
      </c>
    </row>
    <row r="12394" spans="1:1" x14ac:dyDescent="0.25">
      <c r="A12394" s="2" t="str">
        <f>IF(Data!A12394&lt;&gt;"",Data!A12394-Data!$A$2,"")</f>
        <v/>
      </c>
    </row>
    <row r="12395" spans="1:1" x14ac:dyDescent="0.25">
      <c r="A12395" s="2" t="str">
        <f>IF(Data!A12395&lt;&gt;"",Data!A12395-Data!$A$2,"")</f>
        <v/>
      </c>
    </row>
    <row r="12396" spans="1:1" x14ac:dyDescent="0.25">
      <c r="A12396" s="2" t="str">
        <f>IF(Data!A12396&lt;&gt;"",Data!A12396-Data!$A$2,"")</f>
        <v/>
      </c>
    </row>
    <row r="12397" spans="1:1" x14ac:dyDescent="0.25">
      <c r="A12397" s="2" t="str">
        <f>IF(Data!A12397&lt;&gt;"",Data!A12397-Data!$A$2,"")</f>
        <v/>
      </c>
    </row>
    <row r="12398" spans="1:1" x14ac:dyDescent="0.25">
      <c r="A12398" s="2" t="str">
        <f>IF(Data!A12398&lt;&gt;"",Data!A12398-Data!$A$2,"")</f>
        <v/>
      </c>
    </row>
    <row r="12399" spans="1:1" x14ac:dyDescent="0.25">
      <c r="A12399" s="2" t="str">
        <f>IF(Data!A12399&lt;&gt;"",Data!A12399-Data!$A$2,"")</f>
        <v/>
      </c>
    </row>
    <row r="12400" spans="1:1" x14ac:dyDescent="0.25">
      <c r="A12400" s="2" t="str">
        <f>IF(Data!A12400&lt;&gt;"",Data!A12400-Data!$A$2,"")</f>
        <v/>
      </c>
    </row>
    <row r="12401" spans="1:1" x14ac:dyDescent="0.25">
      <c r="A12401" s="2" t="str">
        <f>IF(Data!A12401&lt;&gt;"",Data!A12401-Data!$A$2,"")</f>
        <v/>
      </c>
    </row>
    <row r="12402" spans="1:1" x14ac:dyDescent="0.25">
      <c r="A12402" s="2" t="str">
        <f>IF(Data!A12402&lt;&gt;"",Data!A12402-Data!$A$2,"")</f>
        <v/>
      </c>
    </row>
    <row r="12403" spans="1:1" x14ac:dyDescent="0.25">
      <c r="A12403" s="2" t="str">
        <f>IF(Data!A12403&lt;&gt;"",Data!A12403-Data!$A$2,"")</f>
        <v/>
      </c>
    </row>
    <row r="12404" spans="1:1" x14ac:dyDescent="0.25">
      <c r="A12404" s="2" t="str">
        <f>IF(Data!A12404&lt;&gt;"",Data!A12404-Data!$A$2,"")</f>
        <v/>
      </c>
    </row>
    <row r="12405" spans="1:1" x14ac:dyDescent="0.25">
      <c r="A12405" s="2" t="str">
        <f>IF(Data!A12405&lt;&gt;"",Data!A12405-Data!$A$2,"")</f>
        <v/>
      </c>
    </row>
    <row r="12406" spans="1:1" x14ac:dyDescent="0.25">
      <c r="A12406" s="2" t="str">
        <f>IF(Data!A12406&lt;&gt;"",Data!A12406-Data!$A$2,"")</f>
        <v/>
      </c>
    </row>
    <row r="12407" spans="1:1" x14ac:dyDescent="0.25">
      <c r="A12407" s="2" t="str">
        <f>IF(Data!A12407&lt;&gt;"",Data!A12407-Data!$A$2,"")</f>
        <v/>
      </c>
    </row>
    <row r="12408" spans="1:1" x14ac:dyDescent="0.25">
      <c r="A12408" s="2" t="str">
        <f>IF(Data!A12408&lt;&gt;"",Data!A12408-Data!$A$2,"")</f>
        <v/>
      </c>
    </row>
    <row r="12409" spans="1:1" x14ac:dyDescent="0.25">
      <c r="A12409" s="2" t="str">
        <f>IF(Data!A12409&lt;&gt;"",Data!A12409-Data!$A$2,"")</f>
        <v/>
      </c>
    </row>
    <row r="12410" spans="1:1" x14ac:dyDescent="0.25">
      <c r="A12410" s="2" t="str">
        <f>IF(Data!A12410&lt;&gt;"",Data!A12410-Data!$A$2,"")</f>
        <v/>
      </c>
    </row>
    <row r="12411" spans="1:1" x14ac:dyDescent="0.25">
      <c r="A12411" s="2" t="str">
        <f>IF(Data!A12411&lt;&gt;"",Data!A12411-Data!$A$2,"")</f>
        <v/>
      </c>
    </row>
    <row r="12412" spans="1:1" x14ac:dyDescent="0.25">
      <c r="A12412" s="2" t="str">
        <f>IF(Data!A12412&lt;&gt;"",Data!A12412-Data!$A$2,"")</f>
        <v/>
      </c>
    </row>
    <row r="12413" spans="1:1" x14ac:dyDescent="0.25">
      <c r="A12413" s="2" t="str">
        <f>IF(Data!A12413&lt;&gt;"",Data!A12413-Data!$A$2,"")</f>
        <v/>
      </c>
    </row>
    <row r="12414" spans="1:1" x14ac:dyDescent="0.25">
      <c r="A12414" s="2" t="str">
        <f>IF(Data!A12414&lt;&gt;"",Data!A12414-Data!$A$2,"")</f>
        <v/>
      </c>
    </row>
    <row r="12415" spans="1:1" x14ac:dyDescent="0.25">
      <c r="A12415" s="2" t="str">
        <f>IF(Data!A12415&lt;&gt;"",Data!A12415-Data!$A$2,"")</f>
        <v/>
      </c>
    </row>
    <row r="12416" spans="1:1" x14ac:dyDescent="0.25">
      <c r="A12416" s="2" t="str">
        <f>IF(Data!A12416&lt;&gt;"",Data!A12416-Data!$A$2,"")</f>
        <v/>
      </c>
    </row>
    <row r="12417" spans="1:1" x14ac:dyDescent="0.25">
      <c r="A12417" s="2" t="str">
        <f>IF(Data!A12417&lt;&gt;"",Data!A12417-Data!$A$2,"")</f>
        <v/>
      </c>
    </row>
    <row r="12418" spans="1:1" x14ac:dyDescent="0.25">
      <c r="A12418" s="2" t="str">
        <f>IF(Data!A12418&lt;&gt;"",Data!A12418-Data!$A$2,"")</f>
        <v/>
      </c>
    </row>
    <row r="12419" spans="1:1" x14ac:dyDescent="0.25">
      <c r="A12419" s="2" t="str">
        <f>IF(Data!A12419&lt;&gt;"",Data!A12419-Data!$A$2,"")</f>
        <v/>
      </c>
    </row>
    <row r="12420" spans="1:1" x14ac:dyDescent="0.25">
      <c r="A12420" s="2" t="str">
        <f>IF(Data!A12420&lt;&gt;"",Data!A12420-Data!$A$2,"")</f>
        <v/>
      </c>
    </row>
    <row r="12421" spans="1:1" x14ac:dyDescent="0.25">
      <c r="A12421" s="2" t="str">
        <f>IF(Data!A12421&lt;&gt;"",Data!A12421-Data!$A$2,"")</f>
        <v/>
      </c>
    </row>
    <row r="12422" spans="1:1" x14ac:dyDescent="0.25">
      <c r="A12422" s="2" t="str">
        <f>IF(Data!A12422&lt;&gt;"",Data!A12422-Data!$A$2,"")</f>
        <v/>
      </c>
    </row>
    <row r="12423" spans="1:1" x14ac:dyDescent="0.25">
      <c r="A12423" s="2" t="str">
        <f>IF(Data!A12423&lt;&gt;"",Data!A12423-Data!$A$2,"")</f>
        <v/>
      </c>
    </row>
    <row r="12424" spans="1:1" x14ac:dyDescent="0.25">
      <c r="A12424" s="2" t="str">
        <f>IF(Data!A12424&lt;&gt;"",Data!A12424-Data!$A$2,"")</f>
        <v/>
      </c>
    </row>
    <row r="12425" spans="1:1" x14ac:dyDescent="0.25">
      <c r="A12425" s="2" t="str">
        <f>IF(Data!A12425&lt;&gt;"",Data!A12425-Data!$A$2,"")</f>
        <v/>
      </c>
    </row>
    <row r="12426" spans="1:1" x14ac:dyDescent="0.25">
      <c r="A12426" s="2" t="str">
        <f>IF(Data!A12426&lt;&gt;"",Data!A12426-Data!$A$2,"")</f>
        <v/>
      </c>
    </row>
    <row r="12427" spans="1:1" x14ac:dyDescent="0.25">
      <c r="A12427" s="2" t="str">
        <f>IF(Data!A12427&lt;&gt;"",Data!A12427-Data!$A$2,"")</f>
        <v/>
      </c>
    </row>
    <row r="12428" spans="1:1" x14ac:dyDescent="0.25">
      <c r="A12428" s="2" t="str">
        <f>IF(Data!A12428&lt;&gt;"",Data!A12428-Data!$A$2,"")</f>
        <v/>
      </c>
    </row>
    <row r="12429" spans="1:1" x14ac:dyDescent="0.25">
      <c r="A12429" s="2" t="str">
        <f>IF(Data!A12429&lt;&gt;"",Data!A12429-Data!$A$2,"")</f>
        <v/>
      </c>
    </row>
    <row r="12430" spans="1:1" x14ac:dyDescent="0.25">
      <c r="A12430" s="2" t="str">
        <f>IF(Data!A12430&lt;&gt;"",Data!A12430-Data!$A$2,"")</f>
        <v/>
      </c>
    </row>
    <row r="12431" spans="1:1" x14ac:dyDescent="0.25">
      <c r="A12431" s="2" t="str">
        <f>IF(Data!A12431&lt;&gt;"",Data!A12431-Data!$A$2,"")</f>
        <v/>
      </c>
    </row>
    <row r="12432" spans="1:1" x14ac:dyDescent="0.25">
      <c r="A12432" s="2" t="str">
        <f>IF(Data!A12432&lt;&gt;"",Data!A12432-Data!$A$2,"")</f>
        <v/>
      </c>
    </row>
    <row r="12433" spans="1:1" x14ac:dyDescent="0.25">
      <c r="A12433" s="2" t="str">
        <f>IF(Data!A12433&lt;&gt;"",Data!A12433-Data!$A$2,"")</f>
        <v/>
      </c>
    </row>
    <row r="12434" spans="1:1" x14ac:dyDescent="0.25">
      <c r="A12434" s="2" t="str">
        <f>IF(Data!A12434&lt;&gt;"",Data!A12434-Data!$A$2,"")</f>
        <v/>
      </c>
    </row>
    <row r="12435" spans="1:1" x14ac:dyDescent="0.25">
      <c r="A12435" s="2" t="str">
        <f>IF(Data!A12435&lt;&gt;"",Data!A12435-Data!$A$2,"")</f>
        <v/>
      </c>
    </row>
    <row r="12436" spans="1:1" x14ac:dyDescent="0.25">
      <c r="A12436" s="2" t="str">
        <f>IF(Data!A12436&lt;&gt;"",Data!A12436-Data!$A$2,"")</f>
        <v/>
      </c>
    </row>
    <row r="12437" spans="1:1" x14ac:dyDescent="0.25">
      <c r="A12437" s="2" t="str">
        <f>IF(Data!A12437&lt;&gt;"",Data!A12437-Data!$A$2,"")</f>
        <v/>
      </c>
    </row>
    <row r="12438" spans="1:1" x14ac:dyDescent="0.25">
      <c r="A12438" s="2" t="str">
        <f>IF(Data!A12438&lt;&gt;"",Data!A12438-Data!$A$2,"")</f>
        <v/>
      </c>
    </row>
    <row r="12439" spans="1:1" x14ac:dyDescent="0.25">
      <c r="A12439" s="2" t="str">
        <f>IF(Data!A12439&lt;&gt;"",Data!A12439-Data!$A$2,"")</f>
        <v/>
      </c>
    </row>
    <row r="12440" spans="1:1" x14ac:dyDescent="0.25">
      <c r="A12440" s="2" t="str">
        <f>IF(Data!A12440&lt;&gt;"",Data!A12440-Data!$A$2,"")</f>
        <v/>
      </c>
    </row>
    <row r="12441" spans="1:1" x14ac:dyDescent="0.25">
      <c r="A12441" s="2" t="str">
        <f>IF(Data!A12441&lt;&gt;"",Data!A12441-Data!$A$2,"")</f>
        <v/>
      </c>
    </row>
    <row r="12442" spans="1:1" x14ac:dyDescent="0.25">
      <c r="A12442" s="2" t="str">
        <f>IF(Data!A12442&lt;&gt;"",Data!A12442-Data!$A$2,"")</f>
        <v/>
      </c>
    </row>
    <row r="12443" spans="1:1" x14ac:dyDescent="0.25">
      <c r="A12443" s="2" t="str">
        <f>IF(Data!A12443&lt;&gt;"",Data!A12443-Data!$A$2,"")</f>
        <v/>
      </c>
    </row>
    <row r="12444" spans="1:1" x14ac:dyDescent="0.25">
      <c r="A12444" s="2" t="str">
        <f>IF(Data!A12444&lt;&gt;"",Data!A12444-Data!$A$2,"")</f>
        <v/>
      </c>
    </row>
    <row r="12445" spans="1:1" x14ac:dyDescent="0.25">
      <c r="A12445" s="2" t="str">
        <f>IF(Data!A12445&lt;&gt;"",Data!A12445-Data!$A$2,"")</f>
        <v/>
      </c>
    </row>
    <row r="12446" spans="1:1" x14ac:dyDescent="0.25">
      <c r="A12446" s="2" t="str">
        <f>IF(Data!A12446&lt;&gt;"",Data!A12446-Data!$A$2,"")</f>
        <v/>
      </c>
    </row>
    <row r="12447" spans="1:1" x14ac:dyDescent="0.25">
      <c r="A12447" s="2" t="str">
        <f>IF(Data!A12447&lt;&gt;"",Data!A12447-Data!$A$2,"")</f>
        <v/>
      </c>
    </row>
    <row r="12448" spans="1:1" x14ac:dyDescent="0.25">
      <c r="A12448" s="2" t="str">
        <f>IF(Data!A12448&lt;&gt;"",Data!A12448-Data!$A$2,"")</f>
        <v/>
      </c>
    </row>
    <row r="12449" spans="1:1" x14ac:dyDescent="0.25">
      <c r="A12449" s="2" t="str">
        <f>IF(Data!A12449&lt;&gt;"",Data!A12449-Data!$A$2,"")</f>
        <v/>
      </c>
    </row>
    <row r="12450" spans="1:1" x14ac:dyDescent="0.25">
      <c r="A12450" s="2" t="str">
        <f>IF(Data!A12450&lt;&gt;"",Data!A12450-Data!$A$2,"")</f>
        <v/>
      </c>
    </row>
    <row r="12451" spans="1:1" x14ac:dyDescent="0.25">
      <c r="A12451" s="2" t="str">
        <f>IF(Data!A12451&lt;&gt;"",Data!A12451-Data!$A$2,"")</f>
        <v/>
      </c>
    </row>
    <row r="12452" spans="1:1" x14ac:dyDescent="0.25">
      <c r="A12452" s="2" t="str">
        <f>IF(Data!A12452&lt;&gt;"",Data!A12452-Data!$A$2,"")</f>
        <v/>
      </c>
    </row>
    <row r="12453" spans="1:1" x14ac:dyDescent="0.25">
      <c r="A12453" s="2" t="str">
        <f>IF(Data!A12453&lt;&gt;"",Data!A12453-Data!$A$2,"")</f>
        <v/>
      </c>
    </row>
    <row r="12454" spans="1:1" x14ac:dyDescent="0.25">
      <c r="A12454" s="2" t="str">
        <f>IF(Data!A12454&lt;&gt;"",Data!A12454-Data!$A$2,"")</f>
        <v/>
      </c>
    </row>
    <row r="12455" spans="1:1" x14ac:dyDescent="0.25">
      <c r="A12455" s="2" t="str">
        <f>IF(Data!A12455&lt;&gt;"",Data!A12455-Data!$A$2,"")</f>
        <v/>
      </c>
    </row>
    <row r="12456" spans="1:1" x14ac:dyDescent="0.25">
      <c r="A12456" s="2" t="str">
        <f>IF(Data!A12456&lt;&gt;"",Data!A12456-Data!$A$2,"")</f>
        <v/>
      </c>
    </row>
    <row r="12457" spans="1:1" x14ac:dyDescent="0.25">
      <c r="A12457" s="2" t="str">
        <f>IF(Data!A12457&lt;&gt;"",Data!A12457-Data!$A$2,"")</f>
        <v/>
      </c>
    </row>
    <row r="12458" spans="1:1" x14ac:dyDescent="0.25">
      <c r="A12458" s="2" t="str">
        <f>IF(Data!A12458&lt;&gt;"",Data!A12458-Data!$A$2,"")</f>
        <v/>
      </c>
    </row>
    <row r="12459" spans="1:1" x14ac:dyDescent="0.25">
      <c r="A12459" s="2" t="str">
        <f>IF(Data!A12459&lt;&gt;"",Data!A12459-Data!$A$2,"")</f>
        <v/>
      </c>
    </row>
    <row r="12460" spans="1:1" x14ac:dyDescent="0.25">
      <c r="A12460" s="2" t="str">
        <f>IF(Data!A12460&lt;&gt;"",Data!A12460-Data!$A$2,"")</f>
        <v/>
      </c>
    </row>
    <row r="12461" spans="1:1" x14ac:dyDescent="0.25">
      <c r="A12461" s="2" t="str">
        <f>IF(Data!A12461&lt;&gt;"",Data!A12461-Data!$A$2,"")</f>
        <v/>
      </c>
    </row>
    <row r="12462" spans="1:1" x14ac:dyDescent="0.25">
      <c r="A12462" s="2" t="str">
        <f>IF(Data!A12462&lt;&gt;"",Data!A12462-Data!$A$2,"")</f>
        <v/>
      </c>
    </row>
    <row r="12463" spans="1:1" x14ac:dyDescent="0.25">
      <c r="A12463" s="2" t="str">
        <f>IF(Data!A12463&lt;&gt;"",Data!A12463-Data!$A$2,"")</f>
        <v/>
      </c>
    </row>
    <row r="12464" spans="1:1" x14ac:dyDescent="0.25">
      <c r="A12464" s="2" t="str">
        <f>IF(Data!A12464&lt;&gt;"",Data!A12464-Data!$A$2,"")</f>
        <v/>
      </c>
    </row>
    <row r="12465" spans="1:1" x14ac:dyDescent="0.25">
      <c r="A12465" s="2" t="str">
        <f>IF(Data!A12465&lt;&gt;"",Data!A12465-Data!$A$2,"")</f>
        <v/>
      </c>
    </row>
    <row r="12466" spans="1:1" x14ac:dyDescent="0.25">
      <c r="A12466" s="2" t="str">
        <f>IF(Data!A12466&lt;&gt;"",Data!A12466-Data!$A$2,"")</f>
        <v/>
      </c>
    </row>
    <row r="12467" spans="1:1" x14ac:dyDescent="0.25">
      <c r="A12467" s="2" t="str">
        <f>IF(Data!A12467&lt;&gt;"",Data!A12467-Data!$A$2,"")</f>
        <v/>
      </c>
    </row>
    <row r="12468" spans="1:1" x14ac:dyDescent="0.25">
      <c r="A12468" s="2" t="str">
        <f>IF(Data!A12468&lt;&gt;"",Data!A12468-Data!$A$2,"")</f>
        <v/>
      </c>
    </row>
    <row r="12469" spans="1:1" x14ac:dyDescent="0.25">
      <c r="A12469" s="2" t="str">
        <f>IF(Data!A12469&lt;&gt;"",Data!A12469-Data!$A$2,"")</f>
        <v/>
      </c>
    </row>
    <row r="12470" spans="1:1" x14ac:dyDescent="0.25">
      <c r="A12470" s="2" t="str">
        <f>IF(Data!A12470&lt;&gt;"",Data!A12470-Data!$A$2,"")</f>
        <v/>
      </c>
    </row>
    <row r="12471" spans="1:1" x14ac:dyDescent="0.25">
      <c r="A12471" s="2" t="str">
        <f>IF(Data!A12471&lt;&gt;"",Data!A12471-Data!$A$2,"")</f>
        <v/>
      </c>
    </row>
    <row r="12472" spans="1:1" x14ac:dyDescent="0.25">
      <c r="A12472" s="2" t="str">
        <f>IF(Data!A12472&lt;&gt;"",Data!A12472-Data!$A$2,"")</f>
        <v/>
      </c>
    </row>
    <row r="12473" spans="1:1" x14ac:dyDescent="0.25">
      <c r="A12473" s="2" t="str">
        <f>IF(Data!A12473&lt;&gt;"",Data!A12473-Data!$A$2,"")</f>
        <v/>
      </c>
    </row>
    <row r="12474" spans="1:1" x14ac:dyDescent="0.25">
      <c r="A12474" s="2" t="str">
        <f>IF(Data!A12474&lt;&gt;"",Data!A12474-Data!$A$2,"")</f>
        <v/>
      </c>
    </row>
    <row r="12475" spans="1:1" x14ac:dyDescent="0.25">
      <c r="A12475" s="2" t="str">
        <f>IF(Data!A12475&lt;&gt;"",Data!A12475-Data!$A$2,"")</f>
        <v/>
      </c>
    </row>
    <row r="12476" spans="1:1" x14ac:dyDescent="0.25">
      <c r="A12476" s="2" t="str">
        <f>IF(Data!A12476&lt;&gt;"",Data!A12476-Data!$A$2,"")</f>
        <v/>
      </c>
    </row>
    <row r="12477" spans="1:1" x14ac:dyDescent="0.25">
      <c r="A12477" s="2" t="str">
        <f>IF(Data!A12477&lt;&gt;"",Data!A12477-Data!$A$2,"")</f>
        <v/>
      </c>
    </row>
    <row r="12478" spans="1:1" x14ac:dyDescent="0.25">
      <c r="A12478" s="2" t="str">
        <f>IF(Data!A12478&lt;&gt;"",Data!A12478-Data!$A$2,"")</f>
        <v/>
      </c>
    </row>
    <row r="12479" spans="1:1" x14ac:dyDescent="0.25">
      <c r="A12479" s="2" t="str">
        <f>IF(Data!A12479&lt;&gt;"",Data!A12479-Data!$A$2,"")</f>
        <v/>
      </c>
    </row>
    <row r="12480" spans="1:1" x14ac:dyDescent="0.25">
      <c r="A12480" s="2" t="str">
        <f>IF(Data!A12480&lt;&gt;"",Data!A12480-Data!$A$2,"")</f>
        <v/>
      </c>
    </row>
    <row r="12481" spans="1:1" x14ac:dyDescent="0.25">
      <c r="A12481" s="2" t="str">
        <f>IF(Data!A12481&lt;&gt;"",Data!A12481-Data!$A$2,"")</f>
        <v/>
      </c>
    </row>
    <row r="12482" spans="1:1" x14ac:dyDescent="0.25">
      <c r="A12482" s="2" t="str">
        <f>IF(Data!A12482&lt;&gt;"",Data!A12482-Data!$A$2,"")</f>
        <v/>
      </c>
    </row>
    <row r="12483" spans="1:1" x14ac:dyDescent="0.25">
      <c r="A12483" s="2" t="str">
        <f>IF(Data!A12483&lt;&gt;"",Data!A12483-Data!$A$2,"")</f>
        <v/>
      </c>
    </row>
    <row r="12484" spans="1:1" x14ac:dyDescent="0.25">
      <c r="A12484" s="2" t="str">
        <f>IF(Data!A12484&lt;&gt;"",Data!A12484-Data!$A$2,"")</f>
        <v/>
      </c>
    </row>
    <row r="12485" spans="1:1" x14ac:dyDescent="0.25">
      <c r="A12485" s="2" t="str">
        <f>IF(Data!A12485&lt;&gt;"",Data!A12485-Data!$A$2,"")</f>
        <v/>
      </c>
    </row>
    <row r="12486" spans="1:1" x14ac:dyDescent="0.25">
      <c r="A12486" s="2" t="str">
        <f>IF(Data!A12486&lt;&gt;"",Data!A12486-Data!$A$2,"")</f>
        <v/>
      </c>
    </row>
    <row r="12487" spans="1:1" x14ac:dyDescent="0.25">
      <c r="A12487" s="2" t="str">
        <f>IF(Data!A12487&lt;&gt;"",Data!A12487-Data!$A$2,"")</f>
        <v/>
      </c>
    </row>
    <row r="12488" spans="1:1" x14ac:dyDescent="0.25">
      <c r="A12488" s="2" t="str">
        <f>IF(Data!A12488&lt;&gt;"",Data!A12488-Data!$A$2,"")</f>
        <v/>
      </c>
    </row>
    <row r="12489" spans="1:1" x14ac:dyDescent="0.25">
      <c r="A12489" s="2" t="str">
        <f>IF(Data!A12489&lt;&gt;"",Data!A12489-Data!$A$2,"")</f>
        <v/>
      </c>
    </row>
    <row r="12490" spans="1:1" x14ac:dyDescent="0.25">
      <c r="A12490" s="2" t="str">
        <f>IF(Data!A12490&lt;&gt;"",Data!A12490-Data!$A$2,"")</f>
        <v/>
      </c>
    </row>
    <row r="12491" spans="1:1" x14ac:dyDescent="0.25">
      <c r="A12491" s="2" t="str">
        <f>IF(Data!A12491&lt;&gt;"",Data!A12491-Data!$A$2,"")</f>
        <v/>
      </c>
    </row>
    <row r="12492" spans="1:1" x14ac:dyDescent="0.25">
      <c r="A12492" s="2" t="str">
        <f>IF(Data!A12492&lt;&gt;"",Data!A12492-Data!$A$2,"")</f>
        <v/>
      </c>
    </row>
    <row r="12493" spans="1:1" x14ac:dyDescent="0.25">
      <c r="A12493" s="2" t="str">
        <f>IF(Data!A12493&lt;&gt;"",Data!A12493-Data!$A$2,"")</f>
        <v/>
      </c>
    </row>
    <row r="12494" spans="1:1" x14ac:dyDescent="0.25">
      <c r="A12494" s="2" t="str">
        <f>IF(Data!A12494&lt;&gt;"",Data!A12494-Data!$A$2,"")</f>
        <v/>
      </c>
    </row>
    <row r="12495" spans="1:1" x14ac:dyDescent="0.25">
      <c r="A12495" s="2" t="str">
        <f>IF(Data!A12495&lt;&gt;"",Data!A12495-Data!$A$2,"")</f>
        <v/>
      </c>
    </row>
    <row r="12496" spans="1:1" x14ac:dyDescent="0.25">
      <c r="A12496" s="2" t="str">
        <f>IF(Data!A12496&lt;&gt;"",Data!A12496-Data!$A$2,"")</f>
        <v/>
      </c>
    </row>
    <row r="12497" spans="1:1" x14ac:dyDescent="0.25">
      <c r="A12497" s="2" t="str">
        <f>IF(Data!A12497&lt;&gt;"",Data!A12497-Data!$A$2,"")</f>
        <v/>
      </c>
    </row>
    <row r="12498" spans="1:1" x14ac:dyDescent="0.25">
      <c r="A12498" s="2" t="str">
        <f>IF(Data!A12498&lt;&gt;"",Data!A12498-Data!$A$2,"")</f>
        <v/>
      </c>
    </row>
    <row r="12499" spans="1:1" x14ac:dyDescent="0.25">
      <c r="A12499" s="2" t="str">
        <f>IF(Data!A12499&lt;&gt;"",Data!A12499-Data!$A$2,"")</f>
        <v/>
      </c>
    </row>
    <row r="12500" spans="1:1" x14ac:dyDescent="0.25">
      <c r="A12500" s="2" t="str">
        <f>IF(Data!A12500&lt;&gt;"",Data!A12500-Data!$A$2,"")</f>
        <v/>
      </c>
    </row>
    <row r="12501" spans="1:1" x14ac:dyDescent="0.25">
      <c r="A12501" s="2" t="str">
        <f>IF(Data!A12501&lt;&gt;"",Data!A12501-Data!$A$2,"")</f>
        <v/>
      </c>
    </row>
    <row r="12502" spans="1:1" x14ac:dyDescent="0.25">
      <c r="A12502" s="2" t="str">
        <f>IF(Data!A12502&lt;&gt;"",Data!A12502-Data!$A$2,"")</f>
        <v/>
      </c>
    </row>
    <row r="12503" spans="1:1" x14ac:dyDescent="0.25">
      <c r="A12503" s="2" t="str">
        <f>IF(Data!A12503&lt;&gt;"",Data!A12503-Data!$A$2,"")</f>
        <v/>
      </c>
    </row>
    <row r="12504" spans="1:1" x14ac:dyDescent="0.25">
      <c r="A12504" s="2" t="str">
        <f>IF(Data!A12504&lt;&gt;"",Data!A12504-Data!$A$2,"")</f>
        <v/>
      </c>
    </row>
    <row r="12505" spans="1:1" x14ac:dyDescent="0.25">
      <c r="A12505" s="2" t="str">
        <f>IF(Data!A12505&lt;&gt;"",Data!A12505-Data!$A$2,"")</f>
        <v/>
      </c>
    </row>
    <row r="12506" spans="1:1" x14ac:dyDescent="0.25">
      <c r="A12506" s="2" t="str">
        <f>IF(Data!A12506&lt;&gt;"",Data!A12506-Data!$A$2,"")</f>
        <v/>
      </c>
    </row>
    <row r="12507" spans="1:1" x14ac:dyDescent="0.25">
      <c r="A12507" s="2" t="str">
        <f>IF(Data!A12507&lt;&gt;"",Data!A12507-Data!$A$2,"")</f>
        <v/>
      </c>
    </row>
    <row r="12508" spans="1:1" x14ac:dyDescent="0.25">
      <c r="A12508" s="2" t="str">
        <f>IF(Data!A12508&lt;&gt;"",Data!A12508-Data!$A$2,"")</f>
        <v/>
      </c>
    </row>
    <row r="12509" spans="1:1" x14ac:dyDescent="0.25">
      <c r="A12509" s="2" t="str">
        <f>IF(Data!A12509&lt;&gt;"",Data!A12509-Data!$A$2,"")</f>
        <v/>
      </c>
    </row>
    <row r="12510" spans="1:1" x14ac:dyDescent="0.25">
      <c r="A12510" s="2" t="str">
        <f>IF(Data!A12510&lt;&gt;"",Data!A12510-Data!$A$2,"")</f>
        <v/>
      </c>
    </row>
    <row r="12511" spans="1:1" x14ac:dyDescent="0.25">
      <c r="A12511" s="2" t="str">
        <f>IF(Data!A12511&lt;&gt;"",Data!A12511-Data!$A$2,"")</f>
        <v/>
      </c>
    </row>
    <row r="12512" spans="1:1" x14ac:dyDescent="0.25">
      <c r="A12512" s="2" t="str">
        <f>IF(Data!A12512&lt;&gt;"",Data!A12512-Data!$A$2,"")</f>
        <v/>
      </c>
    </row>
    <row r="12513" spans="1:1" x14ac:dyDescent="0.25">
      <c r="A12513" s="2" t="str">
        <f>IF(Data!A12513&lt;&gt;"",Data!A12513-Data!$A$2,"")</f>
        <v/>
      </c>
    </row>
    <row r="12514" spans="1:1" x14ac:dyDescent="0.25">
      <c r="A12514" s="2" t="str">
        <f>IF(Data!A12514&lt;&gt;"",Data!A12514-Data!$A$2,"")</f>
        <v/>
      </c>
    </row>
    <row r="12515" spans="1:1" x14ac:dyDescent="0.25">
      <c r="A12515" s="2" t="str">
        <f>IF(Data!A12515&lt;&gt;"",Data!A12515-Data!$A$2,"")</f>
        <v/>
      </c>
    </row>
    <row r="12516" spans="1:1" x14ac:dyDescent="0.25">
      <c r="A12516" s="2" t="str">
        <f>IF(Data!A12516&lt;&gt;"",Data!A12516-Data!$A$2,"")</f>
        <v/>
      </c>
    </row>
    <row r="12517" spans="1:1" x14ac:dyDescent="0.25">
      <c r="A12517" s="2" t="str">
        <f>IF(Data!A12517&lt;&gt;"",Data!A12517-Data!$A$2,"")</f>
        <v/>
      </c>
    </row>
    <row r="12518" spans="1:1" x14ac:dyDescent="0.25">
      <c r="A12518" s="2" t="str">
        <f>IF(Data!A12518&lt;&gt;"",Data!A12518-Data!$A$2,"")</f>
        <v/>
      </c>
    </row>
    <row r="12519" spans="1:1" x14ac:dyDescent="0.25">
      <c r="A12519" s="2" t="str">
        <f>IF(Data!A12519&lt;&gt;"",Data!A12519-Data!$A$2,"")</f>
        <v/>
      </c>
    </row>
    <row r="12520" spans="1:1" x14ac:dyDescent="0.25">
      <c r="A12520" s="2" t="str">
        <f>IF(Data!A12520&lt;&gt;"",Data!A12520-Data!$A$2,"")</f>
        <v/>
      </c>
    </row>
    <row r="12521" spans="1:1" x14ac:dyDescent="0.25">
      <c r="A12521" s="2" t="str">
        <f>IF(Data!A12521&lt;&gt;"",Data!A12521-Data!$A$2,"")</f>
        <v/>
      </c>
    </row>
    <row r="12522" spans="1:1" x14ac:dyDescent="0.25">
      <c r="A12522" s="2" t="str">
        <f>IF(Data!A12522&lt;&gt;"",Data!A12522-Data!$A$2,"")</f>
        <v/>
      </c>
    </row>
    <row r="12523" spans="1:1" x14ac:dyDescent="0.25">
      <c r="A12523" s="2" t="str">
        <f>IF(Data!A12523&lt;&gt;"",Data!A12523-Data!$A$2,"")</f>
        <v/>
      </c>
    </row>
    <row r="12524" spans="1:1" x14ac:dyDescent="0.25">
      <c r="A12524" s="2" t="str">
        <f>IF(Data!A12524&lt;&gt;"",Data!A12524-Data!$A$2,"")</f>
        <v/>
      </c>
    </row>
    <row r="12525" spans="1:1" x14ac:dyDescent="0.25">
      <c r="A12525" s="2" t="str">
        <f>IF(Data!A12525&lt;&gt;"",Data!A12525-Data!$A$2,"")</f>
        <v/>
      </c>
    </row>
    <row r="12526" spans="1:1" x14ac:dyDescent="0.25">
      <c r="A12526" s="2" t="str">
        <f>IF(Data!A12526&lt;&gt;"",Data!A12526-Data!$A$2,"")</f>
        <v/>
      </c>
    </row>
    <row r="12527" spans="1:1" x14ac:dyDescent="0.25">
      <c r="A12527" s="2" t="str">
        <f>IF(Data!A12527&lt;&gt;"",Data!A12527-Data!$A$2,"")</f>
        <v/>
      </c>
    </row>
    <row r="12528" spans="1:1" x14ac:dyDescent="0.25">
      <c r="A12528" s="2" t="str">
        <f>IF(Data!A12528&lt;&gt;"",Data!A12528-Data!$A$2,"")</f>
        <v/>
      </c>
    </row>
    <row r="12529" spans="1:1" x14ac:dyDescent="0.25">
      <c r="A12529" s="2" t="str">
        <f>IF(Data!A12529&lt;&gt;"",Data!A12529-Data!$A$2,"")</f>
        <v/>
      </c>
    </row>
    <row r="12530" spans="1:1" x14ac:dyDescent="0.25">
      <c r="A12530" s="2" t="str">
        <f>IF(Data!A12530&lt;&gt;"",Data!A12530-Data!$A$2,"")</f>
        <v/>
      </c>
    </row>
    <row r="12531" spans="1:1" x14ac:dyDescent="0.25">
      <c r="A12531" s="2" t="str">
        <f>IF(Data!A12531&lt;&gt;"",Data!A12531-Data!$A$2,"")</f>
        <v/>
      </c>
    </row>
    <row r="12532" spans="1:1" x14ac:dyDescent="0.25">
      <c r="A12532" s="2" t="str">
        <f>IF(Data!A12532&lt;&gt;"",Data!A12532-Data!$A$2,"")</f>
        <v/>
      </c>
    </row>
    <row r="12533" spans="1:1" x14ac:dyDescent="0.25">
      <c r="A12533" s="2" t="str">
        <f>IF(Data!A12533&lt;&gt;"",Data!A12533-Data!$A$2,"")</f>
        <v/>
      </c>
    </row>
    <row r="12534" spans="1:1" x14ac:dyDescent="0.25">
      <c r="A12534" s="2" t="str">
        <f>IF(Data!A12534&lt;&gt;"",Data!A12534-Data!$A$2,"")</f>
        <v/>
      </c>
    </row>
    <row r="12535" spans="1:1" x14ac:dyDescent="0.25">
      <c r="A12535" s="2" t="str">
        <f>IF(Data!A12535&lt;&gt;"",Data!A12535-Data!$A$2,"")</f>
        <v/>
      </c>
    </row>
    <row r="12536" spans="1:1" x14ac:dyDescent="0.25">
      <c r="A12536" s="2" t="str">
        <f>IF(Data!A12536&lt;&gt;"",Data!A12536-Data!$A$2,"")</f>
        <v/>
      </c>
    </row>
    <row r="12537" spans="1:1" x14ac:dyDescent="0.25">
      <c r="A12537" s="2" t="str">
        <f>IF(Data!A12537&lt;&gt;"",Data!A12537-Data!$A$2,"")</f>
        <v/>
      </c>
    </row>
    <row r="12538" spans="1:1" x14ac:dyDescent="0.25">
      <c r="A12538" s="2" t="str">
        <f>IF(Data!A12538&lt;&gt;"",Data!A12538-Data!$A$2,"")</f>
        <v/>
      </c>
    </row>
    <row r="12539" spans="1:1" x14ac:dyDescent="0.25">
      <c r="A12539" s="2" t="str">
        <f>IF(Data!A12539&lt;&gt;"",Data!A12539-Data!$A$2,"")</f>
        <v/>
      </c>
    </row>
    <row r="12540" spans="1:1" x14ac:dyDescent="0.25">
      <c r="A12540" s="2" t="str">
        <f>IF(Data!A12540&lt;&gt;"",Data!A12540-Data!$A$2,"")</f>
        <v/>
      </c>
    </row>
    <row r="12541" spans="1:1" x14ac:dyDescent="0.25">
      <c r="A12541" s="2" t="str">
        <f>IF(Data!A12541&lt;&gt;"",Data!A12541-Data!$A$2,"")</f>
        <v/>
      </c>
    </row>
    <row r="12542" spans="1:1" x14ac:dyDescent="0.25">
      <c r="A12542" s="2" t="str">
        <f>IF(Data!A12542&lt;&gt;"",Data!A12542-Data!$A$2,"")</f>
        <v/>
      </c>
    </row>
    <row r="12543" spans="1:1" x14ac:dyDescent="0.25">
      <c r="A12543" s="2" t="str">
        <f>IF(Data!A12543&lt;&gt;"",Data!A12543-Data!$A$2,"")</f>
        <v/>
      </c>
    </row>
    <row r="12544" spans="1:1" x14ac:dyDescent="0.25">
      <c r="A12544" s="2" t="str">
        <f>IF(Data!A12544&lt;&gt;"",Data!A12544-Data!$A$2,"")</f>
        <v/>
      </c>
    </row>
    <row r="12545" spans="1:1" x14ac:dyDescent="0.25">
      <c r="A12545" s="2" t="str">
        <f>IF(Data!A12545&lt;&gt;"",Data!A12545-Data!$A$2,"")</f>
        <v/>
      </c>
    </row>
    <row r="12546" spans="1:1" x14ac:dyDescent="0.25">
      <c r="A12546" s="2" t="str">
        <f>IF(Data!A12546&lt;&gt;"",Data!A12546-Data!$A$2,"")</f>
        <v/>
      </c>
    </row>
    <row r="12547" spans="1:1" x14ac:dyDescent="0.25">
      <c r="A12547" s="2" t="str">
        <f>IF(Data!A12547&lt;&gt;"",Data!A12547-Data!$A$2,"")</f>
        <v/>
      </c>
    </row>
    <row r="12548" spans="1:1" x14ac:dyDescent="0.25">
      <c r="A12548" s="2" t="str">
        <f>IF(Data!A12548&lt;&gt;"",Data!A12548-Data!$A$2,"")</f>
        <v/>
      </c>
    </row>
    <row r="12549" spans="1:1" x14ac:dyDescent="0.25">
      <c r="A12549" s="2" t="str">
        <f>IF(Data!A12549&lt;&gt;"",Data!A12549-Data!$A$2,"")</f>
        <v/>
      </c>
    </row>
    <row r="12550" spans="1:1" x14ac:dyDescent="0.25">
      <c r="A12550" s="2" t="str">
        <f>IF(Data!A12550&lt;&gt;"",Data!A12550-Data!$A$2,"")</f>
        <v/>
      </c>
    </row>
    <row r="12551" spans="1:1" x14ac:dyDescent="0.25">
      <c r="A12551" s="2" t="str">
        <f>IF(Data!A12551&lt;&gt;"",Data!A12551-Data!$A$2,"")</f>
        <v/>
      </c>
    </row>
    <row r="12552" spans="1:1" x14ac:dyDescent="0.25">
      <c r="A12552" s="2" t="str">
        <f>IF(Data!A12552&lt;&gt;"",Data!A12552-Data!$A$2,"")</f>
        <v/>
      </c>
    </row>
    <row r="12553" spans="1:1" x14ac:dyDescent="0.25">
      <c r="A12553" s="2" t="str">
        <f>IF(Data!A12553&lt;&gt;"",Data!A12553-Data!$A$2,"")</f>
        <v/>
      </c>
    </row>
    <row r="12554" spans="1:1" x14ac:dyDescent="0.25">
      <c r="A12554" s="2" t="str">
        <f>IF(Data!A12554&lt;&gt;"",Data!A12554-Data!$A$2,"")</f>
        <v/>
      </c>
    </row>
    <row r="12555" spans="1:1" x14ac:dyDescent="0.25">
      <c r="A12555" s="2" t="str">
        <f>IF(Data!A12555&lt;&gt;"",Data!A12555-Data!$A$2,"")</f>
        <v/>
      </c>
    </row>
    <row r="12556" spans="1:1" x14ac:dyDescent="0.25">
      <c r="A12556" s="2" t="str">
        <f>IF(Data!A12556&lt;&gt;"",Data!A12556-Data!$A$2,"")</f>
        <v/>
      </c>
    </row>
    <row r="12557" spans="1:1" x14ac:dyDescent="0.25">
      <c r="A12557" s="2" t="str">
        <f>IF(Data!A12557&lt;&gt;"",Data!A12557-Data!$A$2,"")</f>
        <v/>
      </c>
    </row>
    <row r="12558" spans="1:1" x14ac:dyDescent="0.25">
      <c r="A12558" s="2" t="str">
        <f>IF(Data!A12558&lt;&gt;"",Data!A12558-Data!$A$2,"")</f>
        <v/>
      </c>
    </row>
    <row r="12559" spans="1:1" x14ac:dyDescent="0.25">
      <c r="A12559" s="2" t="str">
        <f>IF(Data!A12559&lt;&gt;"",Data!A12559-Data!$A$2,"")</f>
        <v/>
      </c>
    </row>
    <row r="12560" spans="1:1" x14ac:dyDescent="0.25">
      <c r="A12560" s="2" t="str">
        <f>IF(Data!A12560&lt;&gt;"",Data!A12560-Data!$A$2,"")</f>
        <v/>
      </c>
    </row>
    <row r="12561" spans="1:1" x14ac:dyDescent="0.25">
      <c r="A12561" s="2" t="str">
        <f>IF(Data!A12561&lt;&gt;"",Data!A12561-Data!$A$2,"")</f>
        <v/>
      </c>
    </row>
    <row r="12562" spans="1:1" x14ac:dyDescent="0.25">
      <c r="A12562" s="2" t="str">
        <f>IF(Data!A12562&lt;&gt;"",Data!A12562-Data!$A$2,"")</f>
        <v/>
      </c>
    </row>
    <row r="12563" spans="1:1" x14ac:dyDescent="0.25">
      <c r="A12563" s="2" t="str">
        <f>IF(Data!A12563&lt;&gt;"",Data!A12563-Data!$A$2,"")</f>
        <v/>
      </c>
    </row>
    <row r="12564" spans="1:1" x14ac:dyDescent="0.25">
      <c r="A12564" s="2" t="str">
        <f>IF(Data!A12564&lt;&gt;"",Data!A12564-Data!$A$2,"")</f>
        <v/>
      </c>
    </row>
    <row r="12565" spans="1:1" x14ac:dyDescent="0.25">
      <c r="A12565" s="2" t="str">
        <f>IF(Data!A12565&lt;&gt;"",Data!A12565-Data!$A$2,"")</f>
        <v/>
      </c>
    </row>
    <row r="12566" spans="1:1" x14ac:dyDescent="0.25">
      <c r="A12566" s="2" t="str">
        <f>IF(Data!A12566&lt;&gt;"",Data!A12566-Data!$A$2,"")</f>
        <v/>
      </c>
    </row>
    <row r="12567" spans="1:1" x14ac:dyDescent="0.25">
      <c r="A12567" s="2" t="str">
        <f>IF(Data!A12567&lt;&gt;"",Data!A12567-Data!$A$2,"")</f>
        <v/>
      </c>
    </row>
    <row r="12568" spans="1:1" x14ac:dyDescent="0.25">
      <c r="A12568" s="2" t="str">
        <f>IF(Data!A12568&lt;&gt;"",Data!A12568-Data!$A$2,"")</f>
        <v/>
      </c>
    </row>
    <row r="12569" spans="1:1" x14ac:dyDescent="0.25">
      <c r="A12569" s="2" t="str">
        <f>IF(Data!A12569&lt;&gt;"",Data!A12569-Data!$A$2,"")</f>
        <v/>
      </c>
    </row>
    <row r="12570" spans="1:1" x14ac:dyDescent="0.25">
      <c r="A12570" s="2" t="str">
        <f>IF(Data!A12570&lt;&gt;"",Data!A12570-Data!$A$2,"")</f>
        <v/>
      </c>
    </row>
    <row r="12571" spans="1:1" x14ac:dyDescent="0.25">
      <c r="A12571" s="2" t="str">
        <f>IF(Data!A12571&lt;&gt;"",Data!A12571-Data!$A$2,"")</f>
        <v/>
      </c>
    </row>
    <row r="12572" spans="1:1" x14ac:dyDescent="0.25">
      <c r="A12572" s="2" t="str">
        <f>IF(Data!A12572&lt;&gt;"",Data!A12572-Data!$A$2,"")</f>
        <v/>
      </c>
    </row>
    <row r="12573" spans="1:1" x14ac:dyDescent="0.25">
      <c r="A12573" s="2" t="str">
        <f>IF(Data!A12573&lt;&gt;"",Data!A12573-Data!$A$2,"")</f>
        <v/>
      </c>
    </row>
    <row r="12574" spans="1:1" x14ac:dyDescent="0.25">
      <c r="A12574" s="2" t="str">
        <f>IF(Data!A12574&lt;&gt;"",Data!A12574-Data!$A$2,"")</f>
        <v/>
      </c>
    </row>
    <row r="12575" spans="1:1" x14ac:dyDescent="0.25">
      <c r="A12575" s="2" t="str">
        <f>IF(Data!A12575&lt;&gt;"",Data!A12575-Data!$A$2,"")</f>
        <v/>
      </c>
    </row>
    <row r="12576" spans="1:1" x14ac:dyDescent="0.25">
      <c r="A12576" s="2" t="str">
        <f>IF(Data!A12576&lt;&gt;"",Data!A12576-Data!$A$2,"")</f>
        <v/>
      </c>
    </row>
    <row r="12577" spans="1:1" x14ac:dyDescent="0.25">
      <c r="A12577" s="2" t="str">
        <f>IF(Data!A12577&lt;&gt;"",Data!A12577-Data!$A$2,"")</f>
        <v/>
      </c>
    </row>
    <row r="12578" spans="1:1" x14ac:dyDescent="0.25">
      <c r="A12578" s="2" t="str">
        <f>IF(Data!A12578&lt;&gt;"",Data!A12578-Data!$A$2,"")</f>
        <v/>
      </c>
    </row>
    <row r="12579" spans="1:1" x14ac:dyDescent="0.25">
      <c r="A12579" s="2" t="str">
        <f>IF(Data!A12579&lt;&gt;"",Data!A12579-Data!$A$2,"")</f>
        <v/>
      </c>
    </row>
    <row r="12580" spans="1:1" x14ac:dyDescent="0.25">
      <c r="A12580" s="2" t="str">
        <f>IF(Data!A12580&lt;&gt;"",Data!A12580-Data!$A$2,"")</f>
        <v/>
      </c>
    </row>
    <row r="12581" spans="1:1" x14ac:dyDescent="0.25">
      <c r="A12581" s="2" t="str">
        <f>IF(Data!A12581&lt;&gt;"",Data!A12581-Data!$A$2,"")</f>
        <v/>
      </c>
    </row>
    <row r="12582" spans="1:1" x14ac:dyDescent="0.25">
      <c r="A12582" s="2" t="str">
        <f>IF(Data!A12582&lt;&gt;"",Data!A12582-Data!$A$2,"")</f>
        <v/>
      </c>
    </row>
    <row r="12583" spans="1:1" x14ac:dyDescent="0.25">
      <c r="A12583" s="2" t="str">
        <f>IF(Data!A12583&lt;&gt;"",Data!A12583-Data!$A$2,"")</f>
        <v/>
      </c>
    </row>
    <row r="12584" spans="1:1" x14ac:dyDescent="0.25">
      <c r="A12584" s="2" t="str">
        <f>IF(Data!A12584&lt;&gt;"",Data!A12584-Data!$A$2,"")</f>
        <v/>
      </c>
    </row>
    <row r="12585" spans="1:1" x14ac:dyDescent="0.25">
      <c r="A12585" s="2" t="str">
        <f>IF(Data!A12585&lt;&gt;"",Data!A12585-Data!$A$2,"")</f>
        <v/>
      </c>
    </row>
    <row r="12586" spans="1:1" x14ac:dyDescent="0.25">
      <c r="A12586" s="2" t="str">
        <f>IF(Data!A12586&lt;&gt;"",Data!A12586-Data!$A$2,"")</f>
        <v/>
      </c>
    </row>
    <row r="12587" spans="1:1" x14ac:dyDescent="0.25">
      <c r="A12587" s="2" t="str">
        <f>IF(Data!A12587&lt;&gt;"",Data!A12587-Data!$A$2,"")</f>
        <v/>
      </c>
    </row>
    <row r="12588" spans="1:1" x14ac:dyDescent="0.25">
      <c r="A12588" s="2" t="str">
        <f>IF(Data!A12588&lt;&gt;"",Data!A12588-Data!$A$2,"")</f>
        <v/>
      </c>
    </row>
    <row r="12589" spans="1:1" x14ac:dyDescent="0.25">
      <c r="A12589" s="2" t="str">
        <f>IF(Data!A12589&lt;&gt;"",Data!A12589-Data!$A$2,"")</f>
        <v/>
      </c>
    </row>
    <row r="12590" spans="1:1" x14ac:dyDescent="0.25">
      <c r="A12590" s="2" t="str">
        <f>IF(Data!A12590&lt;&gt;"",Data!A12590-Data!$A$2,"")</f>
        <v/>
      </c>
    </row>
    <row r="12591" spans="1:1" x14ac:dyDescent="0.25">
      <c r="A12591" s="2" t="str">
        <f>IF(Data!A12591&lt;&gt;"",Data!A12591-Data!$A$2,"")</f>
        <v/>
      </c>
    </row>
    <row r="12592" spans="1:1" x14ac:dyDescent="0.25">
      <c r="A12592" s="2" t="str">
        <f>IF(Data!A12592&lt;&gt;"",Data!A12592-Data!$A$2,"")</f>
        <v/>
      </c>
    </row>
    <row r="12593" spans="1:1" x14ac:dyDescent="0.25">
      <c r="A12593" s="2" t="str">
        <f>IF(Data!A12593&lt;&gt;"",Data!A12593-Data!$A$2,"")</f>
        <v/>
      </c>
    </row>
    <row r="12594" spans="1:1" x14ac:dyDescent="0.25">
      <c r="A12594" s="2" t="str">
        <f>IF(Data!A12594&lt;&gt;"",Data!A12594-Data!$A$2,"")</f>
        <v/>
      </c>
    </row>
    <row r="12595" spans="1:1" x14ac:dyDescent="0.25">
      <c r="A12595" s="2" t="str">
        <f>IF(Data!A12595&lt;&gt;"",Data!A12595-Data!$A$2,"")</f>
        <v/>
      </c>
    </row>
    <row r="12596" spans="1:1" x14ac:dyDescent="0.25">
      <c r="A12596" s="2" t="str">
        <f>IF(Data!A12596&lt;&gt;"",Data!A12596-Data!$A$2,"")</f>
        <v/>
      </c>
    </row>
    <row r="12597" spans="1:1" x14ac:dyDescent="0.25">
      <c r="A12597" s="2" t="str">
        <f>IF(Data!A12597&lt;&gt;"",Data!A12597-Data!$A$2,"")</f>
        <v/>
      </c>
    </row>
    <row r="12598" spans="1:1" x14ac:dyDescent="0.25">
      <c r="A12598" s="2" t="str">
        <f>IF(Data!A12598&lt;&gt;"",Data!A12598-Data!$A$2,"")</f>
        <v/>
      </c>
    </row>
    <row r="12599" spans="1:1" x14ac:dyDescent="0.25">
      <c r="A12599" s="2" t="str">
        <f>IF(Data!A12599&lt;&gt;"",Data!A12599-Data!$A$2,"")</f>
        <v/>
      </c>
    </row>
    <row r="12600" spans="1:1" x14ac:dyDescent="0.25">
      <c r="A12600" s="2" t="str">
        <f>IF(Data!A12600&lt;&gt;"",Data!A12600-Data!$A$2,"")</f>
        <v/>
      </c>
    </row>
    <row r="12601" spans="1:1" x14ac:dyDescent="0.25">
      <c r="A12601" s="2" t="str">
        <f>IF(Data!A12601&lt;&gt;"",Data!A12601-Data!$A$2,"")</f>
        <v/>
      </c>
    </row>
    <row r="12602" spans="1:1" x14ac:dyDescent="0.25">
      <c r="A12602" s="2" t="str">
        <f>IF(Data!A12602&lt;&gt;"",Data!A12602-Data!$A$2,"")</f>
        <v/>
      </c>
    </row>
    <row r="12603" spans="1:1" x14ac:dyDescent="0.25">
      <c r="A12603" s="2" t="str">
        <f>IF(Data!A12603&lt;&gt;"",Data!A12603-Data!$A$2,"")</f>
        <v/>
      </c>
    </row>
    <row r="12604" spans="1:1" x14ac:dyDescent="0.25">
      <c r="A12604" s="2" t="str">
        <f>IF(Data!A12604&lt;&gt;"",Data!A12604-Data!$A$2,"")</f>
        <v/>
      </c>
    </row>
    <row r="12605" spans="1:1" x14ac:dyDescent="0.25">
      <c r="A12605" s="2" t="str">
        <f>IF(Data!A12605&lt;&gt;"",Data!A12605-Data!$A$2,"")</f>
        <v/>
      </c>
    </row>
    <row r="12606" spans="1:1" x14ac:dyDescent="0.25">
      <c r="A12606" s="2" t="str">
        <f>IF(Data!A12606&lt;&gt;"",Data!A12606-Data!$A$2,"")</f>
        <v/>
      </c>
    </row>
    <row r="12607" spans="1:1" x14ac:dyDescent="0.25">
      <c r="A12607" s="2" t="str">
        <f>IF(Data!A12607&lt;&gt;"",Data!A12607-Data!$A$2,"")</f>
        <v/>
      </c>
    </row>
    <row r="12608" spans="1:1" x14ac:dyDescent="0.25">
      <c r="A12608" s="2" t="str">
        <f>IF(Data!A12608&lt;&gt;"",Data!A12608-Data!$A$2,"")</f>
        <v/>
      </c>
    </row>
    <row r="12609" spans="1:1" x14ac:dyDescent="0.25">
      <c r="A12609" s="2" t="str">
        <f>IF(Data!A12609&lt;&gt;"",Data!A12609-Data!$A$2,"")</f>
        <v/>
      </c>
    </row>
    <row r="12610" spans="1:1" x14ac:dyDescent="0.25">
      <c r="A12610" s="2" t="str">
        <f>IF(Data!A12610&lt;&gt;"",Data!A12610-Data!$A$2,"")</f>
        <v/>
      </c>
    </row>
    <row r="12611" spans="1:1" x14ac:dyDescent="0.25">
      <c r="A12611" s="2" t="str">
        <f>IF(Data!A12611&lt;&gt;"",Data!A12611-Data!$A$2,"")</f>
        <v/>
      </c>
    </row>
    <row r="12612" spans="1:1" x14ac:dyDescent="0.25">
      <c r="A12612" s="2" t="str">
        <f>IF(Data!A12612&lt;&gt;"",Data!A12612-Data!$A$2,"")</f>
        <v/>
      </c>
    </row>
    <row r="12613" spans="1:1" x14ac:dyDescent="0.25">
      <c r="A12613" s="2" t="str">
        <f>IF(Data!A12613&lt;&gt;"",Data!A12613-Data!$A$2,"")</f>
        <v/>
      </c>
    </row>
    <row r="12614" spans="1:1" x14ac:dyDescent="0.25">
      <c r="A12614" s="2" t="str">
        <f>IF(Data!A12614&lt;&gt;"",Data!A12614-Data!$A$2,"")</f>
        <v/>
      </c>
    </row>
    <row r="12615" spans="1:1" x14ac:dyDescent="0.25">
      <c r="A12615" s="2" t="str">
        <f>IF(Data!A12615&lt;&gt;"",Data!A12615-Data!$A$2,"")</f>
        <v/>
      </c>
    </row>
    <row r="12616" spans="1:1" x14ac:dyDescent="0.25">
      <c r="A12616" s="2" t="str">
        <f>IF(Data!A12616&lt;&gt;"",Data!A12616-Data!$A$2,"")</f>
        <v/>
      </c>
    </row>
    <row r="12617" spans="1:1" x14ac:dyDescent="0.25">
      <c r="A12617" s="2" t="str">
        <f>IF(Data!A12617&lt;&gt;"",Data!A12617-Data!$A$2,"")</f>
        <v/>
      </c>
    </row>
    <row r="12618" spans="1:1" x14ac:dyDescent="0.25">
      <c r="A12618" s="2" t="str">
        <f>IF(Data!A12618&lt;&gt;"",Data!A12618-Data!$A$2,"")</f>
        <v/>
      </c>
    </row>
    <row r="12619" spans="1:1" x14ac:dyDescent="0.25">
      <c r="A12619" s="2" t="str">
        <f>IF(Data!A12619&lt;&gt;"",Data!A12619-Data!$A$2,"")</f>
        <v/>
      </c>
    </row>
    <row r="12620" spans="1:1" x14ac:dyDescent="0.25">
      <c r="A12620" s="2" t="str">
        <f>IF(Data!A12620&lt;&gt;"",Data!A12620-Data!$A$2,"")</f>
        <v/>
      </c>
    </row>
    <row r="12621" spans="1:1" x14ac:dyDescent="0.25">
      <c r="A12621" s="2" t="str">
        <f>IF(Data!A12621&lt;&gt;"",Data!A12621-Data!$A$2,"")</f>
        <v/>
      </c>
    </row>
    <row r="12622" spans="1:1" x14ac:dyDescent="0.25">
      <c r="A12622" s="2" t="str">
        <f>IF(Data!A12622&lt;&gt;"",Data!A12622-Data!$A$2,"")</f>
        <v/>
      </c>
    </row>
    <row r="12623" spans="1:1" x14ac:dyDescent="0.25">
      <c r="A12623" s="2" t="str">
        <f>IF(Data!A12623&lt;&gt;"",Data!A12623-Data!$A$2,"")</f>
        <v/>
      </c>
    </row>
    <row r="12624" spans="1:1" x14ac:dyDescent="0.25">
      <c r="A12624" s="2" t="str">
        <f>IF(Data!A12624&lt;&gt;"",Data!A12624-Data!$A$2,"")</f>
        <v/>
      </c>
    </row>
    <row r="12625" spans="1:1" x14ac:dyDescent="0.25">
      <c r="A12625" s="2" t="str">
        <f>IF(Data!A12625&lt;&gt;"",Data!A12625-Data!$A$2,"")</f>
        <v/>
      </c>
    </row>
    <row r="12626" spans="1:1" x14ac:dyDescent="0.25">
      <c r="A12626" s="2" t="str">
        <f>IF(Data!A12626&lt;&gt;"",Data!A12626-Data!$A$2,"")</f>
        <v/>
      </c>
    </row>
    <row r="12627" spans="1:1" x14ac:dyDescent="0.25">
      <c r="A12627" s="2" t="str">
        <f>IF(Data!A12627&lt;&gt;"",Data!A12627-Data!$A$2,"")</f>
        <v/>
      </c>
    </row>
    <row r="12628" spans="1:1" x14ac:dyDescent="0.25">
      <c r="A12628" s="2" t="str">
        <f>IF(Data!A12628&lt;&gt;"",Data!A12628-Data!$A$2,"")</f>
        <v/>
      </c>
    </row>
    <row r="12629" spans="1:1" x14ac:dyDescent="0.25">
      <c r="A12629" s="2" t="str">
        <f>IF(Data!A12629&lt;&gt;"",Data!A12629-Data!$A$2,"")</f>
        <v/>
      </c>
    </row>
    <row r="12630" spans="1:1" x14ac:dyDescent="0.25">
      <c r="A12630" s="2" t="str">
        <f>IF(Data!A12630&lt;&gt;"",Data!A12630-Data!$A$2,"")</f>
        <v/>
      </c>
    </row>
    <row r="12631" spans="1:1" x14ac:dyDescent="0.25">
      <c r="A12631" s="2" t="str">
        <f>IF(Data!A12631&lt;&gt;"",Data!A12631-Data!$A$2,"")</f>
        <v/>
      </c>
    </row>
    <row r="12632" spans="1:1" x14ac:dyDescent="0.25">
      <c r="A12632" s="2" t="str">
        <f>IF(Data!A12632&lt;&gt;"",Data!A12632-Data!$A$2,"")</f>
        <v/>
      </c>
    </row>
    <row r="12633" spans="1:1" x14ac:dyDescent="0.25">
      <c r="A12633" s="2" t="str">
        <f>IF(Data!A12633&lt;&gt;"",Data!A12633-Data!$A$2,"")</f>
        <v/>
      </c>
    </row>
    <row r="12634" spans="1:1" x14ac:dyDescent="0.25">
      <c r="A12634" s="2" t="str">
        <f>IF(Data!A12634&lt;&gt;"",Data!A12634-Data!$A$2,"")</f>
        <v/>
      </c>
    </row>
    <row r="12635" spans="1:1" x14ac:dyDescent="0.25">
      <c r="A12635" s="2" t="str">
        <f>IF(Data!A12635&lt;&gt;"",Data!A12635-Data!$A$2,"")</f>
        <v/>
      </c>
    </row>
    <row r="12636" spans="1:1" x14ac:dyDescent="0.25">
      <c r="A12636" s="2" t="str">
        <f>IF(Data!A12636&lt;&gt;"",Data!A12636-Data!$A$2,"")</f>
        <v/>
      </c>
    </row>
    <row r="12637" spans="1:1" x14ac:dyDescent="0.25">
      <c r="A12637" s="2" t="str">
        <f>IF(Data!A12637&lt;&gt;"",Data!A12637-Data!$A$2,"")</f>
        <v/>
      </c>
    </row>
    <row r="12638" spans="1:1" x14ac:dyDescent="0.25">
      <c r="A12638" s="2" t="str">
        <f>IF(Data!A12638&lt;&gt;"",Data!A12638-Data!$A$2,"")</f>
        <v/>
      </c>
    </row>
    <row r="12639" spans="1:1" x14ac:dyDescent="0.25">
      <c r="A12639" s="2" t="str">
        <f>IF(Data!A12639&lt;&gt;"",Data!A12639-Data!$A$2,"")</f>
        <v/>
      </c>
    </row>
    <row r="12640" spans="1:1" x14ac:dyDescent="0.25">
      <c r="A12640" s="2" t="str">
        <f>IF(Data!A12640&lt;&gt;"",Data!A12640-Data!$A$2,"")</f>
        <v/>
      </c>
    </row>
    <row r="12641" spans="1:1" x14ac:dyDescent="0.25">
      <c r="A12641" s="2" t="str">
        <f>IF(Data!A12641&lt;&gt;"",Data!A12641-Data!$A$2,"")</f>
        <v/>
      </c>
    </row>
    <row r="12642" spans="1:1" x14ac:dyDescent="0.25">
      <c r="A12642" s="2" t="str">
        <f>IF(Data!A12642&lt;&gt;"",Data!A12642-Data!$A$2,"")</f>
        <v/>
      </c>
    </row>
    <row r="12643" spans="1:1" x14ac:dyDescent="0.25">
      <c r="A12643" s="2" t="str">
        <f>IF(Data!A12643&lt;&gt;"",Data!A12643-Data!$A$2,"")</f>
        <v/>
      </c>
    </row>
    <row r="12644" spans="1:1" x14ac:dyDescent="0.25">
      <c r="A12644" s="2" t="str">
        <f>IF(Data!A12644&lt;&gt;"",Data!A12644-Data!$A$2,"")</f>
        <v/>
      </c>
    </row>
    <row r="12645" spans="1:1" x14ac:dyDescent="0.25">
      <c r="A12645" s="2" t="str">
        <f>IF(Data!A12645&lt;&gt;"",Data!A12645-Data!$A$2,"")</f>
        <v/>
      </c>
    </row>
    <row r="12646" spans="1:1" x14ac:dyDescent="0.25">
      <c r="A12646" s="2" t="str">
        <f>IF(Data!A12646&lt;&gt;"",Data!A12646-Data!$A$2,"")</f>
        <v/>
      </c>
    </row>
    <row r="12647" spans="1:1" x14ac:dyDescent="0.25">
      <c r="A12647" s="2" t="str">
        <f>IF(Data!A12647&lt;&gt;"",Data!A12647-Data!$A$2,"")</f>
        <v/>
      </c>
    </row>
    <row r="12648" spans="1:1" x14ac:dyDescent="0.25">
      <c r="A12648" s="2" t="str">
        <f>IF(Data!A12648&lt;&gt;"",Data!A12648-Data!$A$2,"")</f>
        <v/>
      </c>
    </row>
    <row r="12649" spans="1:1" x14ac:dyDescent="0.25">
      <c r="A12649" s="2" t="str">
        <f>IF(Data!A12649&lt;&gt;"",Data!A12649-Data!$A$2,"")</f>
        <v/>
      </c>
    </row>
    <row r="12650" spans="1:1" x14ac:dyDescent="0.25">
      <c r="A12650" s="2" t="str">
        <f>IF(Data!A12650&lt;&gt;"",Data!A12650-Data!$A$2,"")</f>
        <v/>
      </c>
    </row>
    <row r="12651" spans="1:1" x14ac:dyDescent="0.25">
      <c r="A12651" s="2" t="str">
        <f>IF(Data!A12651&lt;&gt;"",Data!A12651-Data!$A$2,"")</f>
        <v/>
      </c>
    </row>
    <row r="12652" spans="1:1" x14ac:dyDescent="0.25">
      <c r="A12652" s="2" t="str">
        <f>IF(Data!A12652&lt;&gt;"",Data!A12652-Data!$A$2,"")</f>
        <v/>
      </c>
    </row>
    <row r="12653" spans="1:1" x14ac:dyDescent="0.25">
      <c r="A12653" s="2" t="str">
        <f>IF(Data!A12653&lt;&gt;"",Data!A12653-Data!$A$2,"")</f>
        <v/>
      </c>
    </row>
    <row r="12654" spans="1:1" x14ac:dyDescent="0.25">
      <c r="A12654" s="2" t="str">
        <f>IF(Data!A12654&lt;&gt;"",Data!A12654-Data!$A$2,"")</f>
        <v/>
      </c>
    </row>
    <row r="12655" spans="1:1" x14ac:dyDescent="0.25">
      <c r="A12655" s="2" t="str">
        <f>IF(Data!A12655&lt;&gt;"",Data!A12655-Data!$A$2,"")</f>
        <v/>
      </c>
    </row>
    <row r="12656" spans="1:1" x14ac:dyDescent="0.25">
      <c r="A12656" s="2" t="str">
        <f>IF(Data!A12656&lt;&gt;"",Data!A12656-Data!$A$2,"")</f>
        <v/>
      </c>
    </row>
    <row r="12657" spans="1:1" x14ac:dyDescent="0.25">
      <c r="A12657" s="2" t="str">
        <f>IF(Data!A12657&lt;&gt;"",Data!A12657-Data!$A$2,"")</f>
        <v/>
      </c>
    </row>
    <row r="12658" spans="1:1" x14ac:dyDescent="0.25">
      <c r="A12658" s="2" t="str">
        <f>IF(Data!A12658&lt;&gt;"",Data!A12658-Data!$A$2,"")</f>
        <v/>
      </c>
    </row>
    <row r="12659" spans="1:1" x14ac:dyDescent="0.25">
      <c r="A12659" s="2" t="str">
        <f>IF(Data!A12659&lt;&gt;"",Data!A12659-Data!$A$2,"")</f>
        <v/>
      </c>
    </row>
    <row r="12660" spans="1:1" x14ac:dyDescent="0.25">
      <c r="A12660" s="2" t="str">
        <f>IF(Data!A12660&lt;&gt;"",Data!A12660-Data!$A$2,"")</f>
        <v/>
      </c>
    </row>
    <row r="12661" spans="1:1" x14ac:dyDescent="0.25">
      <c r="A12661" s="2" t="str">
        <f>IF(Data!A12661&lt;&gt;"",Data!A12661-Data!$A$2,"")</f>
        <v/>
      </c>
    </row>
    <row r="12662" spans="1:1" x14ac:dyDescent="0.25">
      <c r="A12662" s="2" t="str">
        <f>IF(Data!A12662&lt;&gt;"",Data!A12662-Data!$A$2,"")</f>
        <v/>
      </c>
    </row>
    <row r="12663" spans="1:1" x14ac:dyDescent="0.25">
      <c r="A12663" s="2" t="str">
        <f>IF(Data!A12663&lt;&gt;"",Data!A12663-Data!$A$2,"")</f>
        <v/>
      </c>
    </row>
    <row r="12664" spans="1:1" x14ac:dyDescent="0.25">
      <c r="A12664" s="2" t="str">
        <f>IF(Data!A12664&lt;&gt;"",Data!A12664-Data!$A$2,"")</f>
        <v/>
      </c>
    </row>
    <row r="12665" spans="1:1" x14ac:dyDescent="0.25">
      <c r="A12665" s="2" t="str">
        <f>IF(Data!A12665&lt;&gt;"",Data!A12665-Data!$A$2,"")</f>
        <v/>
      </c>
    </row>
    <row r="12666" spans="1:1" x14ac:dyDescent="0.25">
      <c r="A12666" s="2" t="str">
        <f>IF(Data!A12666&lt;&gt;"",Data!A12666-Data!$A$2,"")</f>
        <v/>
      </c>
    </row>
    <row r="12667" spans="1:1" x14ac:dyDescent="0.25">
      <c r="A12667" s="2" t="str">
        <f>IF(Data!A12667&lt;&gt;"",Data!A12667-Data!$A$2,"")</f>
        <v/>
      </c>
    </row>
    <row r="12668" spans="1:1" x14ac:dyDescent="0.25">
      <c r="A12668" s="2" t="str">
        <f>IF(Data!A12668&lt;&gt;"",Data!A12668-Data!$A$2,"")</f>
        <v/>
      </c>
    </row>
    <row r="12669" spans="1:1" x14ac:dyDescent="0.25">
      <c r="A12669" s="2" t="str">
        <f>IF(Data!A12669&lt;&gt;"",Data!A12669-Data!$A$2,"")</f>
        <v/>
      </c>
    </row>
    <row r="12670" spans="1:1" x14ac:dyDescent="0.25">
      <c r="A12670" s="2" t="str">
        <f>IF(Data!A12670&lt;&gt;"",Data!A12670-Data!$A$2,"")</f>
        <v/>
      </c>
    </row>
    <row r="12671" spans="1:1" x14ac:dyDescent="0.25">
      <c r="A12671" s="2" t="str">
        <f>IF(Data!A12671&lt;&gt;"",Data!A12671-Data!$A$2,"")</f>
        <v/>
      </c>
    </row>
    <row r="12672" spans="1:1" x14ac:dyDescent="0.25">
      <c r="A12672" s="2" t="str">
        <f>IF(Data!A12672&lt;&gt;"",Data!A12672-Data!$A$2,"")</f>
        <v/>
      </c>
    </row>
    <row r="12673" spans="1:1" x14ac:dyDescent="0.25">
      <c r="A12673" s="2" t="str">
        <f>IF(Data!A12673&lt;&gt;"",Data!A12673-Data!$A$2,"")</f>
        <v/>
      </c>
    </row>
    <row r="12674" spans="1:1" x14ac:dyDescent="0.25">
      <c r="A12674" s="2" t="str">
        <f>IF(Data!A12674&lt;&gt;"",Data!A12674-Data!$A$2,"")</f>
        <v/>
      </c>
    </row>
    <row r="12675" spans="1:1" x14ac:dyDescent="0.25">
      <c r="A12675" s="2" t="str">
        <f>IF(Data!A12675&lt;&gt;"",Data!A12675-Data!$A$2,"")</f>
        <v/>
      </c>
    </row>
    <row r="12676" spans="1:1" x14ac:dyDescent="0.25">
      <c r="A12676" s="2" t="str">
        <f>IF(Data!A12676&lt;&gt;"",Data!A12676-Data!$A$2,"")</f>
        <v/>
      </c>
    </row>
    <row r="12677" spans="1:1" x14ac:dyDescent="0.25">
      <c r="A12677" s="2" t="str">
        <f>IF(Data!A12677&lt;&gt;"",Data!A12677-Data!$A$2,"")</f>
        <v/>
      </c>
    </row>
    <row r="12678" spans="1:1" x14ac:dyDescent="0.25">
      <c r="A12678" s="2" t="str">
        <f>IF(Data!A12678&lt;&gt;"",Data!A12678-Data!$A$2,"")</f>
        <v/>
      </c>
    </row>
    <row r="12679" spans="1:1" x14ac:dyDescent="0.25">
      <c r="A12679" s="2" t="str">
        <f>IF(Data!A12679&lt;&gt;"",Data!A12679-Data!$A$2,"")</f>
        <v/>
      </c>
    </row>
    <row r="12680" spans="1:1" x14ac:dyDescent="0.25">
      <c r="A12680" s="2" t="str">
        <f>IF(Data!A12680&lt;&gt;"",Data!A12680-Data!$A$2,"")</f>
        <v/>
      </c>
    </row>
    <row r="12681" spans="1:1" x14ac:dyDescent="0.25">
      <c r="A12681" s="2" t="str">
        <f>IF(Data!A12681&lt;&gt;"",Data!A12681-Data!$A$2,"")</f>
        <v/>
      </c>
    </row>
    <row r="12682" spans="1:1" x14ac:dyDescent="0.25">
      <c r="A12682" s="2" t="str">
        <f>IF(Data!A12682&lt;&gt;"",Data!A12682-Data!$A$2,"")</f>
        <v/>
      </c>
    </row>
    <row r="12683" spans="1:1" x14ac:dyDescent="0.25">
      <c r="A12683" s="2" t="str">
        <f>IF(Data!A12683&lt;&gt;"",Data!A12683-Data!$A$2,"")</f>
        <v/>
      </c>
    </row>
    <row r="12684" spans="1:1" x14ac:dyDescent="0.25">
      <c r="A12684" s="2" t="str">
        <f>IF(Data!A12684&lt;&gt;"",Data!A12684-Data!$A$2,"")</f>
        <v/>
      </c>
    </row>
    <row r="12685" spans="1:1" x14ac:dyDescent="0.25">
      <c r="A12685" s="2" t="str">
        <f>IF(Data!A12685&lt;&gt;"",Data!A12685-Data!$A$2,"")</f>
        <v/>
      </c>
    </row>
    <row r="12686" spans="1:1" x14ac:dyDescent="0.25">
      <c r="A12686" s="2" t="str">
        <f>IF(Data!A12686&lt;&gt;"",Data!A12686-Data!$A$2,"")</f>
        <v/>
      </c>
    </row>
    <row r="12687" spans="1:1" x14ac:dyDescent="0.25">
      <c r="A12687" s="2" t="str">
        <f>IF(Data!A12687&lt;&gt;"",Data!A12687-Data!$A$2,"")</f>
        <v/>
      </c>
    </row>
    <row r="12688" spans="1:1" x14ac:dyDescent="0.25">
      <c r="A12688" s="2" t="str">
        <f>IF(Data!A12688&lt;&gt;"",Data!A12688-Data!$A$2,"")</f>
        <v/>
      </c>
    </row>
    <row r="12689" spans="1:1" x14ac:dyDescent="0.25">
      <c r="A12689" s="2" t="str">
        <f>IF(Data!A12689&lt;&gt;"",Data!A12689-Data!$A$2,"")</f>
        <v/>
      </c>
    </row>
    <row r="12690" spans="1:1" x14ac:dyDescent="0.25">
      <c r="A12690" s="2" t="str">
        <f>IF(Data!A12690&lt;&gt;"",Data!A12690-Data!$A$2,"")</f>
        <v/>
      </c>
    </row>
    <row r="12691" spans="1:1" x14ac:dyDescent="0.25">
      <c r="A12691" s="2" t="str">
        <f>IF(Data!A12691&lt;&gt;"",Data!A12691-Data!$A$2,"")</f>
        <v/>
      </c>
    </row>
    <row r="12692" spans="1:1" x14ac:dyDescent="0.25">
      <c r="A12692" s="2" t="str">
        <f>IF(Data!A12692&lt;&gt;"",Data!A12692-Data!$A$2,"")</f>
        <v/>
      </c>
    </row>
    <row r="12693" spans="1:1" x14ac:dyDescent="0.25">
      <c r="A12693" s="2" t="str">
        <f>IF(Data!A12693&lt;&gt;"",Data!A12693-Data!$A$2,"")</f>
        <v/>
      </c>
    </row>
    <row r="12694" spans="1:1" x14ac:dyDescent="0.25">
      <c r="A12694" s="2" t="str">
        <f>IF(Data!A12694&lt;&gt;"",Data!A12694-Data!$A$2,"")</f>
        <v/>
      </c>
    </row>
    <row r="12695" spans="1:1" x14ac:dyDescent="0.25">
      <c r="A12695" s="2" t="str">
        <f>IF(Data!A12695&lt;&gt;"",Data!A12695-Data!$A$2,"")</f>
        <v/>
      </c>
    </row>
    <row r="12696" spans="1:1" x14ac:dyDescent="0.25">
      <c r="A12696" s="2" t="str">
        <f>IF(Data!A12696&lt;&gt;"",Data!A12696-Data!$A$2,"")</f>
        <v/>
      </c>
    </row>
    <row r="12697" spans="1:1" x14ac:dyDescent="0.25">
      <c r="A12697" s="2" t="str">
        <f>IF(Data!A12697&lt;&gt;"",Data!A12697-Data!$A$2,"")</f>
        <v/>
      </c>
    </row>
    <row r="12698" spans="1:1" x14ac:dyDescent="0.25">
      <c r="A12698" s="2" t="str">
        <f>IF(Data!A12698&lt;&gt;"",Data!A12698-Data!$A$2,"")</f>
        <v/>
      </c>
    </row>
    <row r="12699" spans="1:1" x14ac:dyDescent="0.25">
      <c r="A12699" s="2" t="str">
        <f>IF(Data!A12699&lt;&gt;"",Data!A12699-Data!$A$2,"")</f>
        <v/>
      </c>
    </row>
    <row r="12700" spans="1:1" x14ac:dyDescent="0.25">
      <c r="A12700" s="2" t="str">
        <f>IF(Data!A12700&lt;&gt;"",Data!A12700-Data!$A$2,"")</f>
        <v/>
      </c>
    </row>
    <row r="12701" spans="1:1" x14ac:dyDescent="0.25">
      <c r="A12701" s="2" t="str">
        <f>IF(Data!A12701&lt;&gt;"",Data!A12701-Data!$A$2,"")</f>
        <v/>
      </c>
    </row>
    <row r="12702" spans="1:1" x14ac:dyDescent="0.25">
      <c r="A12702" s="2" t="str">
        <f>IF(Data!A12702&lt;&gt;"",Data!A12702-Data!$A$2,"")</f>
        <v/>
      </c>
    </row>
    <row r="12703" spans="1:1" x14ac:dyDescent="0.25">
      <c r="A12703" s="2" t="str">
        <f>IF(Data!A12703&lt;&gt;"",Data!A12703-Data!$A$2,"")</f>
        <v/>
      </c>
    </row>
    <row r="12704" spans="1:1" x14ac:dyDescent="0.25">
      <c r="A12704" s="2" t="str">
        <f>IF(Data!A12704&lt;&gt;"",Data!A12704-Data!$A$2,"")</f>
        <v/>
      </c>
    </row>
    <row r="12705" spans="1:1" x14ac:dyDescent="0.25">
      <c r="A12705" s="2" t="str">
        <f>IF(Data!A12705&lt;&gt;"",Data!A12705-Data!$A$2,"")</f>
        <v/>
      </c>
    </row>
    <row r="12706" spans="1:1" x14ac:dyDescent="0.25">
      <c r="A12706" s="2" t="str">
        <f>IF(Data!A12706&lt;&gt;"",Data!A12706-Data!$A$2,"")</f>
        <v/>
      </c>
    </row>
    <row r="12707" spans="1:1" x14ac:dyDescent="0.25">
      <c r="A12707" s="2" t="str">
        <f>IF(Data!A12707&lt;&gt;"",Data!A12707-Data!$A$2,"")</f>
        <v/>
      </c>
    </row>
    <row r="12708" spans="1:1" x14ac:dyDescent="0.25">
      <c r="A12708" s="2" t="str">
        <f>IF(Data!A12708&lt;&gt;"",Data!A12708-Data!$A$2,"")</f>
        <v/>
      </c>
    </row>
    <row r="12709" spans="1:1" x14ac:dyDescent="0.25">
      <c r="A12709" s="2" t="str">
        <f>IF(Data!A12709&lt;&gt;"",Data!A12709-Data!$A$2,"")</f>
        <v/>
      </c>
    </row>
    <row r="12710" spans="1:1" x14ac:dyDescent="0.25">
      <c r="A12710" s="2" t="str">
        <f>IF(Data!A12710&lt;&gt;"",Data!A12710-Data!$A$2,"")</f>
        <v/>
      </c>
    </row>
    <row r="12711" spans="1:1" x14ac:dyDescent="0.25">
      <c r="A12711" s="2" t="str">
        <f>IF(Data!A12711&lt;&gt;"",Data!A12711-Data!$A$2,"")</f>
        <v/>
      </c>
    </row>
    <row r="12712" spans="1:1" x14ac:dyDescent="0.25">
      <c r="A12712" s="2" t="str">
        <f>IF(Data!A12712&lt;&gt;"",Data!A12712-Data!$A$2,"")</f>
        <v/>
      </c>
    </row>
    <row r="12713" spans="1:1" x14ac:dyDescent="0.25">
      <c r="A12713" s="2" t="str">
        <f>IF(Data!A12713&lt;&gt;"",Data!A12713-Data!$A$2,"")</f>
        <v/>
      </c>
    </row>
    <row r="12714" spans="1:1" x14ac:dyDescent="0.25">
      <c r="A12714" s="2" t="str">
        <f>IF(Data!A12714&lt;&gt;"",Data!A12714-Data!$A$2,"")</f>
        <v/>
      </c>
    </row>
    <row r="12715" spans="1:1" x14ac:dyDescent="0.25">
      <c r="A12715" s="2" t="str">
        <f>IF(Data!A12715&lt;&gt;"",Data!A12715-Data!$A$2,"")</f>
        <v/>
      </c>
    </row>
    <row r="12716" spans="1:1" x14ac:dyDescent="0.25">
      <c r="A12716" s="2" t="str">
        <f>IF(Data!A12716&lt;&gt;"",Data!A12716-Data!$A$2,"")</f>
        <v/>
      </c>
    </row>
    <row r="12717" spans="1:1" x14ac:dyDescent="0.25">
      <c r="A12717" s="2" t="str">
        <f>IF(Data!A12717&lt;&gt;"",Data!A12717-Data!$A$2,"")</f>
        <v/>
      </c>
    </row>
    <row r="12718" spans="1:1" x14ac:dyDescent="0.25">
      <c r="A12718" s="2" t="str">
        <f>IF(Data!A12718&lt;&gt;"",Data!A12718-Data!$A$2,"")</f>
        <v/>
      </c>
    </row>
    <row r="12719" spans="1:1" x14ac:dyDescent="0.25">
      <c r="A12719" s="2" t="str">
        <f>IF(Data!A12719&lt;&gt;"",Data!A12719-Data!$A$2,"")</f>
        <v/>
      </c>
    </row>
    <row r="12720" spans="1:1" x14ac:dyDescent="0.25">
      <c r="A12720" s="2" t="str">
        <f>IF(Data!A12720&lt;&gt;"",Data!A12720-Data!$A$2,"")</f>
        <v/>
      </c>
    </row>
    <row r="12721" spans="1:1" x14ac:dyDescent="0.25">
      <c r="A12721" s="2" t="str">
        <f>IF(Data!A12721&lt;&gt;"",Data!A12721-Data!$A$2,"")</f>
        <v/>
      </c>
    </row>
    <row r="12722" spans="1:1" x14ac:dyDescent="0.25">
      <c r="A12722" s="2" t="str">
        <f>IF(Data!A12722&lt;&gt;"",Data!A12722-Data!$A$2,"")</f>
        <v/>
      </c>
    </row>
    <row r="12723" spans="1:1" x14ac:dyDescent="0.25">
      <c r="A12723" s="2" t="str">
        <f>IF(Data!A12723&lt;&gt;"",Data!A12723-Data!$A$2,"")</f>
        <v/>
      </c>
    </row>
    <row r="12724" spans="1:1" x14ac:dyDescent="0.25">
      <c r="A12724" s="2" t="str">
        <f>IF(Data!A12724&lt;&gt;"",Data!A12724-Data!$A$2,"")</f>
        <v/>
      </c>
    </row>
    <row r="12725" spans="1:1" x14ac:dyDescent="0.25">
      <c r="A12725" s="2" t="str">
        <f>IF(Data!A12725&lt;&gt;"",Data!A12725-Data!$A$2,"")</f>
        <v/>
      </c>
    </row>
    <row r="12726" spans="1:1" x14ac:dyDescent="0.25">
      <c r="A12726" s="2" t="str">
        <f>IF(Data!A12726&lt;&gt;"",Data!A12726-Data!$A$2,"")</f>
        <v/>
      </c>
    </row>
    <row r="12727" spans="1:1" x14ac:dyDescent="0.25">
      <c r="A12727" s="2" t="str">
        <f>IF(Data!A12727&lt;&gt;"",Data!A12727-Data!$A$2,"")</f>
        <v/>
      </c>
    </row>
    <row r="12728" spans="1:1" x14ac:dyDescent="0.25">
      <c r="A12728" s="2" t="str">
        <f>IF(Data!A12728&lt;&gt;"",Data!A12728-Data!$A$2,"")</f>
        <v/>
      </c>
    </row>
    <row r="12729" spans="1:1" x14ac:dyDescent="0.25">
      <c r="A12729" s="2" t="str">
        <f>IF(Data!A12729&lt;&gt;"",Data!A12729-Data!$A$2,"")</f>
        <v/>
      </c>
    </row>
    <row r="12730" spans="1:1" x14ac:dyDescent="0.25">
      <c r="A12730" s="2" t="str">
        <f>IF(Data!A12730&lt;&gt;"",Data!A12730-Data!$A$2,"")</f>
        <v/>
      </c>
    </row>
    <row r="12731" spans="1:1" x14ac:dyDescent="0.25">
      <c r="A12731" s="2" t="str">
        <f>IF(Data!A12731&lt;&gt;"",Data!A12731-Data!$A$2,"")</f>
        <v/>
      </c>
    </row>
    <row r="12732" spans="1:1" x14ac:dyDescent="0.25">
      <c r="A12732" s="2" t="str">
        <f>IF(Data!A12732&lt;&gt;"",Data!A12732-Data!$A$2,"")</f>
        <v/>
      </c>
    </row>
    <row r="12733" spans="1:1" x14ac:dyDescent="0.25">
      <c r="A12733" s="2" t="str">
        <f>IF(Data!A12733&lt;&gt;"",Data!A12733-Data!$A$2,"")</f>
        <v/>
      </c>
    </row>
    <row r="12734" spans="1:1" x14ac:dyDescent="0.25">
      <c r="A12734" s="2" t="str">
        <f>IF(Data!A12734&lt;&gt;"",Data!A12734-Data!$A$2,"")</f>
        <v/>
      </c>
    </row>
    <row r="12735" spans="1:1" x14ac:dyDescent="0.25">
      <c r="A12735" s="2" t="str">
        <f>IF(Data!A12735&lt;&gt;"",Data!A12735-Data!$A$2,"")</f>
        <v/>
      </c>
    </row>
    <row r="12736" spans="1:1" x14ac:dyDescent="0.25">
      <c r="A12736" s="2" t="str">
        <f>IF(Data!A12736&lt;&gt;"",Data!A12736-Data!$A$2,"")</f>
        <v/>
      </c>
    </row>
    <row r="12737" spans="1:1" x14ac:dyDescent="0.25">
      <c r="A12737" s="2" t="str">
        <f>IF(Data!A12737&lt;&gt;"",Data!A12737-Data!$A$2,"")</f>
        <v/>
      </c>
    </row>
    <row r="12738" spans="1:1" x14ac:dyDescent="0.25">
      <c r="A12738" s="2" t="str">
        <f>IF(Data!A12738&lt;&gt;"",Data!A12738-Data!$A$2,"")</f>
        <v/>
      </c>
    </row>
    <row r="12739" spans="1:1" x14ac:dyDescent="0.25">
      <c r="A12739" s="2" t="str">
        <f>IF(Data!A12739&lt;&gt;"",Data!A12739-Data!$A$2,"")</f>
        <v/>
      </c>
    </row>
    <row r="12740" spans="1:1" x14ac:dyDescent="0.25">
      <c r="A12740" s="2" t="str">
        <f>IF(Data!A12740&lt;&gt;"",Data!A12740-Data!$A$2,"")</f>
        <v/>
      </c>
    </row>
    <row r="12741" spans="1:1" x14ac:dyDescent="0.25">
      <c r="A12741" s="2" t="str">
        <f>IF(Data!A12741&lt;&gt;"",Data!A12741-Data!$A$2,"")</f>
        <v/>
      </c>
    </row>
    <row r="12742" spans="1:1" x14ac:dyDescent="0.25">
      <c r="A12742" s="2" t="str">
        <f>IF(Data!A12742&lt;&gt;"",Data!A12742-Data!$A$2,"")</f>
        <v/>
      </c>
    </row>
    <row r="12743" spans="1:1" x14ac:dyDescent="0.25">
      <c r="A12743" s="2" t="str">
        <f>IF(Data!A12743&lt;&gt;"",Data!A12743-Data!$A$2,"")</f>
        <v/>
      </c>
    </row>
    <row r="12744" spans="1:1" x14ac:dyDescent="0.25">
      <c r="A12744" s="2" t="str">
        <f>IF(Data!A12744&lt;&gt;"",Data!A12744-Data!$A$2,"")</f>
        <v/>
      </c>
    </row>
    <row r="12745" spans="1:1" x14ac:dyDescent="0.25">
      <c r="A12745" s="2" t="str">
        <f>IF(Data!A12745&lt;&gt;"",Data!A12745-Data!$A$2,"")</f>
        <v/>
      </c>
    </row>
    <row r="12746" spans="1:1" x14ac:dyDescent="0.25">
      <c r="A12746" s="2" t="str">
        <f>IF(Data!A12746&lt;&gt;"",Data!A12746-Data!$A$2,"")</f>
        <v/>
      </c>
    </row>
    <row r="12747" spans="1:1" x14ac:dyDescent="0.25">
      <c r="A12747" s="2" t="str">
        <f>IF(Data!A12747&lt;&gt;"",Data!A12747-Data!$A$2,"")</f>
        <v/>
      </c>
    </row>
    <row r="12748" spans="1:1" x14ac:dyDescent="0.25">
      <c r="A12748" s="2" t="str">
        <f>IF(Data!A12748&lt;&gt;"",Data!A12748-Data!$A$2,"")</f>
        <v/>
      </c>
    </row>
    <row r="12749" spans="1:1" x14ac:dyDescent="0.25">
      <c r="A12749" s="2" t="str">
        <f>IF(Data!A12749&lt;&gt;"",Data!A12749-Data!$A$2,"")</f>
        <v/>
      </c>
    </row>
    <row r="12750" spans="1:1" x14ac:dyDescent="0.25">
      <c r="A12750" s="2" t="str">
        <f>IF(Data!A12750&lt;&gt;"",Data!A12750-Data!$A$2,"")</f>
        <v/>
      </c>
    </row>
    <row r="12751" spans="1:1" x14ac:dyDescent="0.25">
      <c r="A12751" s="2" t="str">
        <f>IF(Data!A12751&lt;&gt;"",Data!A12751-Data!$A$2,"")</f>
        <v/>
      </c>
    </row>
    <row r="12752" spans="1:1" x14ac:dyDescent="0.25">
      <c r="A12752" s="2" t="str">
        <f>IF(Data!A12752&lt;&gt;"",Data!A12752-Data!$A$2,"")</f>
        <v/>
      </c>
    </row>
    <row r="12753" spans="1:1" x14ac:dyDescent="0.25">
      <c r="A12753" s="2" t="str">
        <f>IF(Data!A12753&lt;&gt;"",Data!A12753-Data!$A$2,"")</f>
        <v/>
      </c>
    </row>
    <row r="12754" spans="1:1" x14ac:dyDescent="0.25">
      <c r="A12754" s="2" t="str">
        <f>IF(Data!A12754&lt;&gt;"",Data!A12754-Data!$A$2,"")</f>
        <v/>
      </c>
    </row>
    <row r="12755" spans="1:1" x14ac:dyDescent="0.25">
      <c r="A12755" s="2" t="str">
        <f>IF(Data!A12755&lt;&gt;"",Data!A12755-Data!$A$2,"")</f>
        <v/>
      </c>
    </row>
    <row r="12756" spans="1:1" x14ac:dyDescent="0.25">
      <c r="A12756" s="2" t="str">
        <f>IF(Data!A12756&lt;&gt;"",Data!A12756-Data!$A$2,"")</f>
        <v/>
      </c>
    </row>
    <row r="12757" spans="1:1" x14ac:dyDescent="0.25">
      <c r="A12757" s="2" t="str">
        <f>IF(Data!A12757&lt;&gt;"",Data!A12757-Data!$A$2,"")</f>
        <v/>
      </c>
    </row>
    <row r="12758" spans="1:1" x14ac:dyDescent="0.25">
      <c r="A12758" s="2" t="str">
        <f>IF(Data!A12758&lt;&gt;"",Data!A12758-Data!$A$2,"")</f>
        <v/>
      </c>
    </row>
    <row r="12759" spans="1:1" x14ac:dyDescent="0.25">
      <c r="A12759" s="2" t="str">
        <f>IF(Data!A12759&lt;&gt;"",Data!A12759-Data!$A$2,"")</f>
        <v/>
      </c>
    </row>
    <row r="12760" spans="1:1" x14ac:dyDescent="0.25">
      <c r="A12760" s="2" t="str">
        <f>IF(Data!A12760&lt;&gt;"",Data!A12760-Data!$A$2,"")</f>
        <v/>
      </c>
    </row>
    <row r="12761" spans="1:1" x14ac:dyDescent="0.25">
      <c r="A12761" s="2" t="str">
        <f>IF(Data!A12761&lt;&gt;"",Data!A12761-Data!$A$2,"")</f>
        <v/>
      </c>
    </row>
    <row r="12762" spans="1:1" x14ac:dyDescent="0.25">
      <c r="A12762" s="2" t="str">
        <f>IF(Data!A12762&lt;&gt;"",Data!A12762-Data!$A$2,"")</f>
        <v/>
      </c>
    </row>
    <row r="12763" spans="1:1" x14ac:dyDescent="0.25">
      <c r="A12763" s="2" t="str">
        <f>IF(Data!A12763&lt;&gt;"",Data!A12763-Data!$A$2,"")</f>
        <v/>
      </c>
    </row>
    <row r="12764" spans="1:1" x14ac:dyDescent="0.25">
      <c r="A12764" s="2" t="str">
        <f>IF(Data!A12764&lt;&gt;"",Data!A12764-Data!$A$2,"")</f>
        <v/>
      </c>
    </row>
    <row r="12765" spans="1:1" x14ac:dyDescent="0.25">
      <c r="A12765" s="2" t="str">
        <f>IF(Data!A12765&lt;&gt;"",Data!A12765-Data!$A$2,"")</f>
        <v/>
      </c>
    </row>
    <row r="12766" spans="1:1" x14ac:dyDescent="0.25">
      <c r="A12766" s="2" t="str">
        <f>IF(Data!A12766&lt;&gt;"",Data!A12766-Data!$A$2,"")</f>
        <v/>
      </c>
    </row>
    <row r="12767" spans="1:1" x14ac:dyDescent="0.25">
      <c r="A12767" s="2" t="str">
        <f>IF(Data!A12767&lt;&gt;"",Data!A12767-Data!$A$2,"")</f>
        <v/>
      </c>
    </row>
    <row r="12768" spans="1:1" x14ac:dyDescent="0.25">
      <c r="A12768" s="2" t="str">
        <f>IF(Data!A12768&lt;&gt;"",Data!A12768-Data!$A$2,"")</f>
        <v/>
      </c>
    </row>
    <row r="12769" spans="1:1" x14ac:dyDescent="0.25">
      <c r="A12769" s="2" t="str">
        <f>IF(Data!A12769&lt;&gt;"",Data!A12769-Data!$A$2,"")</f>
        <v/>
      </c>
    </row>
    <row r="12770" spans="1:1" x14ac:dyDescent="0.25">
      <c r="A12770" s="2" t="str">
        <f>IF(Data!A12770&lt;&gt;"",Data!A12770-Data!$A$2,"")</f>
        <v/>
      </c>
    </row>
    <row r="12771" spans="1:1" x14ac:dyDescent="0.25">
      <c r="A12771" s="2" t="str">
        <f>IF(Data!A12771&lt;&gt;"",Data!A12771-Data!$A$2,"")</f>
        <v/>
      </c>
    </row>
    <row r="12772" spans="1:1" x14ac:dyDescent="0.25">
      <c r="A12772" s="2" t="str">
        <f>IF(Data!A12772&lt;&gt;"",Data!A12772-Data!$A$2,"")</f>
        <v/>
      </c>
    </row>
    <row r="12773" spans="1:1" x14ac:dyDescent="0.25">
      <c r="A12773" s="2" t="str">
        <f>IF(Data!A12773&lt;&gt;"",Data!A12773-Data!$A$2,"")</f>
        <v/>
      </c>
    </row>
    <row r="12774" spans="1:1" x14ac:dyDescent="0.25">
      <c r="A12774" s="2" t="str">
        <f>IF(Data!A12774&lt;&gt;"",Data!A12774-Data!$A$2,"")</f>
        <v/>
      </c>
    </row>
    <row r="12775" spans="1:1" x14ac:dyDescent="0.25">
      <c r="A12775" s="2" t="str">
        <f>IF(Data!A12775&lt;&gt;"",Data!A12775-Data!$A$2,"")</f>
        <v/>
      </c>
    </row>
    <row r="12776" spans="1:1" x14ac:dyDescent="0.25">
      <c r="A12776" s="2" t="str">
        <f>IF(Data!A12776&lt;&gt;"",Data!A12776-Data!$A$2,"")</f>
        <v/>
      </c>
    </row>
    <row r="12777" spans="1:1" x14ac:dyDescent="0.25">
      <c r="A12777" s="2" t="str">
        <f>IF(Data!A12777&lt;&gt;"",Data!A12777-Data!$A$2,"")</f>
        <v/>
      </c>
    </row>
    <row r="12778" spans="1:1" x14ac:dyDescent="0.25">
      <c r="A12778" s="2" t="str">
        <f>IF(Data!A12778&lt;&gt;"",Data!A12778-Data!$A$2,"")</f>
        <v/>
      </c>
    </row>
    <row r="12779" spans="1:1" x14ac:dyDescent="0.25">
      <c r="A12779" s="2" t="str">
        <f>IF(Data!A12779&lt;&gt;"",Data!A12779-Data!$A$2,"")</f>
        <v/>
      </c>
    </row>
    <row r="12780" spans="1:1" x14ac:dyDescent="0.25">
      <c r="A12780" s="2" t="str">
        <f>IF(Data!A12780&lt;&gt;"",Data!A12780-Data!$A$2,"")</f>
        <v/>
      </c>
    </row>
    <row r="12781" spans="1:1" x14ac:dyDescent="0.25">
      <c r="A12781" s="2" t="str">
        <f>IF(Data!A12781&lt;&gt;"",Data!A12781-Data!$A$2,"")</f>
        <v/>
      </c>
    </row>
    <row r="12782" spans="1:1" x14ac:dyDescent="0.25">
      <c r="A12782" s="2" t="str">
        <f>IF(Data!A12782&lt;&gt;"",Data!A12782-Data!$A$2,"")</f>
        <v/>
      </c>
    </row>
    <row r="12783" spans="1:1" x14ac:dyDescent="0.25">
      <c r="A12783" s="2" t="str">
        <f>IF(Data!A12783&lt;&gt;"",Data!A12783-Data!$A$2,"")</f>
        <v/>
      </c>
    </row>
    <row r="12784" spans="1:1" x14ac:dyDescent="0.25">
      <c r="A12784" s="2" t="str">
        <f>IF(Data!A12784&lt;&gt;"",Data!A12784-Data!$A$2,"")</f>
        <v/>
      </c>
    </row>
    <row r="12785" spans="1:1" x14ac:dyDescent="0.25">
      <c r="A12785" s="2" t="str">
        <f>IF(Data!A12785&lt;&gt;"",Data!A12785-Data!$A$2,"")</f>
        <v/>
      </c>
    </row>
    <row r="12786" spans="1:1" x14ac:dyDescent="0.25">
      <c r="A12786" s="2" t="str">
        <f>IF(Data!A12786&lt;&gt;"",Data!A12786-Data!$A$2,"")</f>
        <v/>
      </c>
    </row>
    <row r="12787" spans="1:1" x14ac:dyDescent="0.25">
      <c r="A12787" s="2" t="str">
        <f>IF(Data!A12787&lt;&gt;"",Data!A12787-Data!$A$2,"")</f>
        <v/>
      </c>
    </row>
    <row r="12788" spans="1:1" x14ac:dyDescent="0.25">
      <c r="A12788" s="2" t="str">
        <f>IF(Data!A12788&lt;&gt;"",Data!A12788-Data!$A$2,"")</f>
        <v/>
      </c>
    </row>
    <row r="12789" spans="1:1" x14ac:dyDescent="0.25">
      <c r="A12789" s="2" t="str">
        <f>IF(Data!A12789&lt;&gt;"",Data!A12789-Data!$A$2,"")</f>
        <v/>
      </c>
    </row>
    <row r="12790" spans="1:1" x14ac:dyDescent="0.25">
      <c r="A12790" s="2" t="str">
        <f>IF(Data!A12790&lt;&gt;"",Data!A12790-Data!$A$2,"")</f>
        <v/>
      </c>
    </row>
    <row r="12791" spans="1:1" x14ac:dyDescent="0.25">
      <c r="A12791" s="2" t="str">
        <f>IF(Data!A12791&lt;&gt;"",Data!A12791-Data!$A$2,"")</f>
        <v/>
      </c>
    </row>
    <row r="12792" spans="1:1" x14ac:dyDescent="0.25">
      <c r="A12792" s="2" t="str">
        <f>IF(Data!A12792&lt;&gt;"",Data!A12792-Data!$A$2,"")</f>
        <v/>
      </c>
    </row>
    <row r="12793" spans="1:1" x14ac:dyDescent="0.25">
      <c r="A12793" s="2" t="str">
        <f>IF(Data!A12793&lt;&gt;"",Data!A12793-Data!$A$2,"")</f>
        <v/>
      </c>
    </row>
    <row r="12794" spans="1:1" x14ac:dyDescent="0.25">
      <c r="A12794" s="2" t="str">
        <f>IF(Data!A12794&lt;&gt;"",Data!A12794-Data!$A$2,"")</f>
        <v/>
      </c>
    </row>
    <row r="12795" spans="1:1" x14ac:dyDescent="0.25">
      <c r="A12795" s="2" t="str">
        <f>IF(Data!A12795&lt;&gt;"",Data!A12795-Data!$A$2,"")</f>
        <v/>
      </c>
    </row>
    <row r="12796" spans="1:1" x14ac:dyDescent="0.25">
      <c r="A12796" s="2" t="str">
        <f>IF(Data!A12796&lt;&gt;"",Data!A12796-Data!$A$2,"")</f>
        <v/>
      </c>
    </row>
    <row r="12797" spans="1:1" x14ac:dyDescent="0.25">
      <c r="A12797" s="2" t="str">
        <f>IF(Data!A12797&lt;&gt;"",Data!A12797-Data!$A$2,"")</f>
        <v/>
      </c>
    </row>
    <row r="12798" spans="1:1" x14ac:dyDescent="0.25">
      <c r="A12798" s="2" t="str">
        <f>IF(Data!A12798&lt;&gt;"",Data!A12798-Data!$A$2,"")</f>
        <v/>
      </c>
    </row>
    <row r="12799" spans="1:1" x14ac:dyDescent="0.25">
      <c r="A12799" s="2" t="str">
        <f>IF(Data!A12799&lt;&gt;"",Data!A12799-Data!$A$2,"")</f>
        <v/>
      </c>
    </row>
    <row r="12800" spans="1:1" x14ac:dyDescent="0.25">
      <c r="A12800" s="2" t="str">
        <f>IF(Data!A12800&lt;&gt;"",Data!A12800-Data!$A$2,"")</f>
        <v/>
      </c>
    </row>
    <row r="12801" spans="1:1" x14ac:dyDescent="0.25">
      <c r="A12801" s="2" t="str">
        <f>IF(Data!A12801&lt;&gt;"",Data!A12801-Data!$A$2,"")</f>
        <v/>
      </c>
    </row>
    <row r="12802" spans="1:1" x14ac:dyDescent="0.25">
      <c r="A12802" s="2" t="str">
        <f>IF(Data!A12802&lt;&gt;"",Data!A12802-Data!$A$2,"")</f>
        <v/>
      </c>
    </row>
    <row r="12803" spans="1:1" x14ac:dyDescent="0.25">
      <c r="A12803" s="2" t="str">
        <f>IF(Data!A12803&lt;&gt;"",Data!A12803-Data!$A$2,"")</f>
        <v/>
      </c>
    </row>
    <row r="12804" spans="1:1" x14ac:dyDescent="0.25">
      <c r="A12804" s="2" t="str">
        <f>IF(Data!A12804&lt;&gt;"",Data!A12804-Data!$A$2,"")</f>
        <v/>
      </c>
    </row>
    <row r="12805" spans="1:1" x14ac:dyDescent="0.25">
      <c r="A12805" s="2" t="str">
        <f>IF(Data!A12805&lt;&gt;"",Data!A12805-Data!$A$2,"")</f>
        <v/>
      </c>
    </row>
    <row r="12806" spans="1:1" x14ac:dyDescent="0.25">
      <c r="A12806" s="2" t="str">
        <f>IF(Data!A12806&lt;&gt;"",Data!A12806-Data!$A$2,"")</f>
        <v/>
      </c>
    </row>
    <row r="12807" spans="1:1" x14ac:dyDescent="0.25">
      <c r="A12807" s="2" t="str">
        <f>IF(Data!A12807&lt;&gt;"",Data!A12807-Data!$A$2,"")</f>
        <v/>
      </c>
    </row>
    <row r="12808" spans="1:1" x14ac:dyDescent="0.25">
      <c r="A12808" s="2" t="str">
        <f>IF(Data!A12808&lt;&gt;"",Data!A12808-Data!$A$2,"")</f>
        <v/>
      </c>
    </row>
    <row r="12809" spans="1:1" x14ac:dyDescent="0.25">
      <c r="A12809" s="2" t="str">
        <f>IF(Data!A12809&lt;&gt;"",Data!A12809-Data!$A$2,"")</f>
        <v/>
      </c>
    </row>
    <row r="12810" spans="1:1" x14ac:dyDescent="0.25">
      <c r="A12810" s="2" t="str">
        <f>IF(Data!A12810&lt;&gt;"",Data!A12810-Data!$A$2,"")</f>
        <v/>
      </c>
    </row>
    <row r="12811" spans="1:1" x14ac:dyDescent="0.25">
      <c r="A12811" s="2" t="str">
        <f>IF(Data!A12811&lt;&gt;"",Data!A12811-Data!$A$2,"")</f>
        <v/>
      </c>
    </row>
    <row r="12812" spans="1:1" x14ac:dyDescent="0.25">
      <c r="A12812" s="2" t="str">
        <f>IF(Data!A12812&lt;&gt;"",Data!A12812-Data!$A$2,"")</f>
        <v/>
      </c>
    </row>
    <row r="12813" spans="1:1" x14ac:dyDescent="0.25">
      <c r="A12813" s="2" t="str">
        <f>IF(Data!A12813&lt;&gt;"",Data!A12813-Data!$A$2,"")</f>
        <v/>
      </c>
    </row>
    <row r="12814" spans="1:1" x14ac:dyDescent="0.25">
      <c r="A12814" s="2" t="str">
        <f>IF(Data!A12814&lt;&gt;"",Data!A12814-Data!$A$2,"")</f>
        <v/>
      </c>
    </row>
    <row r="12815" spans="1:1" x14ac:dyDescent="0.25">
      <c r="A12815" s="2" t="str">
        <f>IF(Data!A12815&lt;&gt;"",Data!A12815-Data!$A$2,"")</f>
        <v/>
      </c>
    </row>
    <row r="12816" spans="1:1" x14ac:dyDescent="0.25">
      <c r="A12816" s="2" t="str">
        <f>IF(Data!A12816&lt;&gt;"",Data!A12816-Data!$A$2,"")</f>
        <v/>
      </c>
    </row>
    <row r="12817" spans="1:1" x14ac:dyDescent="0.25">
      <c r="A12817" s="2" t="str">
        <f>IF(Data!A12817&lt;&gt;"",Data!A12817-Data!$A$2,"")</f>
        <v/>
      </c>
    </row>
    <row r="12818" spans="1:1" x14ac:dyDescent="0.25">
      <c r="A12818" s="2" t="str">
        <f>IF(Data!A12818&lt;&gt;"",Data!A12818-Data!$A$2,"")</f>
        <v/>
      </c>
    </row>
    <row r="12819" spans="1:1" x14ac:dyDescent="0.25">
      <c r="A12819" s="2" t="str">
        <f>IF(Data!A12819&lt;&gt;"",Data!A12819-Data!$A$2,"")</f>
        <v/>
      </c>
    </row>
    <row r="12820" spans="1:1" x14ac:dyDescent="0.25">
      <c r="A12820" s="2" t="str">
        <f>IF(Data!A12820&lt;&gt;"",Data!A12820-Data!$A$2,"")</f>
        <v/>
      </c>
    </row>
    <row r="12821" spans="1:1" x14ac:dyDescent="0.25">
      <c r="A12821" s="2" t="str">
        <f>IF(Data!A12821&lt;&gt;"",Data!A12821-Data!$A$2,"")</f>
        <v/>
      </c>
    </row>
    <row r="12822" spans="1:1" x14ac:dyDescent="0.25">
      <c r="A12822" s="2" t="str">
        <f>IF(Data!A12822&lt;&gt;"",Data!A12822-Data!$A$2,"")</f>
        <v/>
      </c>
    </row>
    <row r="12823" spans="1:1" x14ac:dyDescent="0.25">
      <c r="A12823" s="2" t="str">
        <f>IF(Data!A12823&lt;&gt;"",Data!A12823-Data!$A$2,"")</f>
        <v/>
      </c>
    </row>
    <row r="12824" spans="1:1" x14ac:dyDescent="0.25">
      <c r="A12824" s="2" t="str">
        <f>IF(Data!A12824&lt;&gt;"",Data!A12824-Data!$A$2,"")</f>
        <v/>
      </c>
    </row>
    <row r="12825" spans="1:1" x14ac:dyDescent="0.25">
      <c r="A12825" s="2" t="str">
        <f>IF(Data!A12825&lt;&gt;"",Data!A12825-Data!$A$2,"")</f>
        <v/>
      </c>
    </row>
    <row r="12826" spans="1:1" x14ac:dyDescent="0.25">
      <c r="A12826" s="2" t="str">
        <f>IF(Data!A12826&lt;&gt;"",Data!A12826-Data!$A$2,"")</f>
        <v/>
      </c>
    </row>
    <row r="12827" spans="1:1" x14ac:dyDescent="0.25">
      <c r="A12827" s="2" t="str">
        <f>IF(Data!A12827&lt;&gt;"",Data!A12827-Data!$A$2,"")</f>
        <v/>
      </c>
    </row>
    <row r="12828" spans="1:1" x14ac:dyDescent="0.25">
      <c r="A12828" s="2" t="str">
        <f>IF(Data!A12828&lt;&gt;"",Data!A12828-Data!$A$2,"")</f>
        <v/>
      </c>
    </row>
    <row r="12829" spans="1:1" x14ac:dyDescent="0.25">
      <c r="A12829" s="2" t="str">
        <f>IF(Data!A12829&lt;&gt;"",Data!A12829-Data!$A$2,"")</f>
        <v/>
      </c>
    </row>
    <row r="12830" spans="1:1" x14ac:dyDescent="0.25">
      <c r="A12830" s="2" t="str">
        <f>IF(Data!A12830&lt;&gt;"",Data!A12830-Data!$A$2,"")</f>
        <v/>
      </c>
    </row>
    <row r="12831" spans="1:1" x14ac:dyDescent="0.25">
      <c r="A12831" s="2" t="str">
        <f>IF(Data!A12831&lt;&gt;"",Data!A12831-Data!$A$2,"")</f>
        <v/>
      </c>
    </row>
    <row r="12832" spans="1:1" x14ac:dyDescent="0.25">
      <c r="A12832" s="2" t="str">
        <f>IF(Data!A12832&lt;&gt;"",Data!A12832-Data!$A$2,"")</f>
        <v/>
      </c>
    </row>
    <row r="12833" spans="1:1" x14ac:dyDescent="0.25">
      <c r="A12833" s="2" t="str">
        <f>IF(Data!A12833&lt;&gt;"",Data!A12833-Data!$A$2,"")</f>
        <v/>
      </c>
    </row>
    <row r="12834" spans="1:1" x14ac:dyDescent="0.25">
      <c r="A12834" s="2" t="str">
        <f>IF(Data!A12834&lt;&gt;"",Data!A12834-Data!$A$2,"")</f>
        <v/>
      </c>
    </row>
    <row r="12835" spans="1:1" x14ac:dyDescent="0.25">
      <c r="A12835" s="2" t="str">
        <f>IF(Data!A12835&lt;&gt;"",Data!A12835-Data!$A$2,"")</f>
        <v/>
      </c>
    </row>
    <row r="12836" spans="1:1" x14ac:dyDescent="0.25">
      <c r="A12836" s="2" t="str">
        <f>IF(Data!A12836&lt;&gt;"",Data!A12836-Data!$A$2,"")</f>
        <v/>
      </c>
    </row>
    <row r="12837" spans="1:1" x14ac:dyDescent="0.25">
      <c r="A12837" s="2" t="str">
        <f>IF(Data!A12837&lt;&gt;"",Data!A12837-Data!$A$2,"")</f>
        <v/>
      </c>
    </row>
    <row r="12838" spans="1:1" x14ac:dyDescent="0.25">
      <c r="A12838" s="2" t="str">
        <f>IF(Data!A12838&lt;&gt;"",Data!A12838-Data!$A$2,"")</f>
        <v/>
      </c>
    </row>
    <row r="12839" spans="1:1" x14ac:dyDescent="0.25">
      <c r="A12839" s="2" t="str">
        <f>IF(Data!A12839&lt;&gt;"",Data!A12839-Data!$A$2,"")</f>
        <v/>
      </c>
    </row>
    <row r="12840" spans="1:1" x14ac:dyDescent="0.25">
      <c r="A12840" s="2" t="str">
        <f>IF(Data!A12840&lt;&gt;"",Data!A12840-Data!$A$2,"")</f>
        <v/>
      </c>
    </row>
    <row r="12841" spans="1:1" x14ac:dyDescent="0.25">
      <c r="A12841" s="2" t="str">
        <f>IF(Data!A12841&lt;&gt;"",Data!A12841-Data!$A$2,"")</f>
        <v/>
      </c>
    </row>
    <row r="12842" spans="1:1" x14ac:dyDescent="0.25">
      <c r="A12842" s="2" t="str">
        <f>IF(Data!A12842&lt;&gt;"",Data!A12842-Data!$A$2,"")</f>
        <v/>
      </c>
    </row>
    <row r="12843" spans="1:1" x14ac:dyDescent="0.25">
      <c r="A12843" s="2" t="str">
        <f>IF(Data!A12843&lt;&gt;"",Data!A12843-Data!$A$2,"")</f>
        <v/>
      </c>
    </row>
    <row r="12844" spans="1:1" x14ac:dyDescent="0.25">
      <c r="A12844" s="2" t="str">
        <f>IF(Data!A12844&lt;&gt;"",Data!A12844-Data!$A$2,"")</f>
        <v/>
      </c>
    </row>
    <row r="12845" spans="1:1" x14ac:dyDescent="0.25">
      <c r="A12845" s="2" t="str">
        <f>IF(Data!A12845&lt;&gt;"",Data!A12845-Data!$A$2,"")</f>
        <v/>
      </c>
    </row>
    <row r="12846" spans="1:1" x14ac:dyDescent="0.25">
      <c r="A12846" s="2" t="str">
        <f>IF(Data!A12846&lt;&gt;"",Data!A12846-Data!$A$2,"")</f>
        <v/>
      </c>
    </row>
    <row r="12847" spans="1:1" x14ac:dyDescent="0.25">
      <c r="A12847" s="2" t="str">
        <f>IF(Data!A12847&lt;&gt;"",Data!A12847-Data!$A$2,"")</f>
        <v/>
      </c>
    </row>
    <row r="12848" spans="1:1" x14ac:dyDescent="0.25">
      <c r="A12848" s="2" t="str">
        <f>IF(Data!A12848&lt;&gt;"",Data!A12848-Data!$A$2,"")</f>
        <v/>
      </c>
    </row>
    <row r="12849" spans="1:1" x14ac:dyDescent="0.25">
      <c r="A12849" s="2" t="str">
        <f>IF(Data!A12849&lt;&gt;"",Data!A12849-Data!$A$2,"")</f>
        <v/>
      </c>
    </row>
    <row r="12850" spans="1:1" x14ac:dyDescent="0.25">
      <c r="A12850" s="2" t="str">
        <f>IF(Data!A12850&lt;&gt;"",Data!A12850-Data!$A$2,"")</f>
        <v/>
      </c>
    </row>
    <row r="12851" spans="1:1" x14ac:dyDescent="0.25">
      <c r="A12851" s="2" t="str">
        <f>IF(Data!A12851&lt;&gt;"",Data!A12851-Data!$A$2,"")</f>
        <v/>
      </c>
    </row>
    <row r="12852" spans="1:1" x14ac:dyDescent="0.25">
      <c r="A12852" s="2" t="str">
        <f>IF(Data!A12852&lt;&gt;"",Data!A12852-Data!$A$2,"")</f>
        <v/>
      </c>
    </row>
    <row r="12853" spans="1:1" x14ac:dyDescent="0.25">
      <c r="A12853" s="2" t="str">
        <f>IF(Data!A12853&lt;&gt;"",Data!A12853-Data!$A$2,"")</f>
        <v/>
      </c>
    </row>
    <row r="12854" spans="1:1" x14ac:dyDescent="0.25">
      <c r="A12854" s="2" t="str">
        <f>IF(Data!A12854&lt;&gt;"",Data!A12854-Data!$A$2,"")</f>
        <v/>
      </c>
    </row>
    <row r="12855" spans="1:1" x14ac:dyDescent="0.25">
      <c r="A12855" s="2" t="str">
        <f>IF(Data!A12855&lt;&gt;"",Data!A12855-Data!$A$2,"")</f>
        <v/>
      </c>
    </row>
    <row r="12856" spans="1:1" x14ac:dyDescent="0.25">
      <c r="A12856" s="2" t="str">
        <f>IF(Data!A12856&lt;&gt;"",Data!A12856-Data!$A$2,"")</f>
        <v/>
      </c>
    </row>
    <row r="12857" spans="1:1" x14ac:dyDescent="0.25">
      <c r="A12857" s="2" t="str">
        <f>IF(Data!A12857&lt;&gt;"",Data!A12857-Data!$A$2,"")</f>
        <v/>
      </c>
    </row>
    <row r="12858" spans="1:1" x14ac:dyDescent="0.25">
      <c r="A12858" s="2" t="str">
        <f>IF(Data!A12858&lt;&gt;"",Data!A12858-Data!$A$2,"")</f>
        <v/>
      </c>
    </row>
    <row r="12859" spans="1:1" x14ac:dyDescent="0.25">
      <c r="A12859" s="2" t="str">
        <f>IF(Data!A12859&lt;&gt;"",Data!A12859-Data!$A$2,"")</f>
        <v/>
      </c>
    </row>
    <row r="12860" spans="1:1" x14ac:dyDescent="0.25">
      <c r="A12860" s="2" t="str">
        <f>IF(Data!A12860&lt;&gt;"",Data!A12860-Data!$A$2,"")</f>
        <v/>
      </c>
    </row>
    <row r="12861" spans="1:1" x14ac:dyDescent="0.25">
      <c r="A12861" s="2" t="str">
        <f>IF(Data!A12861&lt;&gt;"",Data!A12861-Data!$A$2,"")</f>
        <v/>
      </c>
    </row>
    <row r="12862" spans="1:1" x14ac:dyDescent="0.25">
      <c r="A12862" s="2" t="str">
        <f>IF(Data!A12862&lt;&gt;"",Data!A12862-Data!$A$2,"")</f>
        <v/>
      </c>
    </row>
    <row r="12863" spans="1:1" x14ac:dyDescent="0.25">
      <c r="A12863" s="2" t="str">
        <f>IF(Data!A12863&lt;&gt;"",Data!A12863-Data!$A$2,"")</f>
        <v/>
      </c>
    </row>
    <row r="12864" spans="1:1" x14ac:dyDescent="0.25">
      <c r="A12864" s="2" t="str">
        <f>IF(Data!A12864&lt;&gt;"",Data!A12864-Data!$A$2,"")</f>
        <v/>
      </c>
    </row>
    <row r="12865" spans="1:1" x14ac:dyDescent="0.25">
      <c r="A12865" s="2" t="str">
        <f>IF(Data!A12865&lt;&gt;"",Data!A12865-Data!$A$2,"")</f>
        <v/>
      </c>
    </row>
    <row r="12866" spans="1:1" x14ac:dyDescent="0.25">
      <c r="A12866" s="2" t="str">
        <f>IF(Data!A12866&lt;&gt;"",Data!A12866-Data!$A$2,"")</f>
        <v/>
      </c>
    </row>
    <row r="12867" spans="1:1" x14ac:dyDescent="0.25">
      <c r="A12867" s="2" t="str">
        <f>IF(Data!A12867&lt;&gt;"",Data!A12867-Data!$A$2,"")</f>
        <v/>
      </c>
    </row>
    <row r="12868" spans="1:1" x14ac:dyDescent="0.25">
      <c r="A12868" s="2" t="str">
        <f>IF(Data!A12868&lt;&gt;"",Data!A12868-Data!$A$2,"")</f>
        <v/>
      </c>
    </row>
    <row r="12869" spans="1:1" x14ac:dyDescent="0.25">
      <c r="A12869" s="2" t="str">
        <f>IF(Data!A12869&lt;&gt;"",Data!A12869-Data!$A$2,"")</f>
        <v/>
      </c>
    </row>
    <row r="12870" spans="1:1" x14ac:dyDescent="0.25">
      <c r="A12870" s="2" t="str">
        <f>IF(Data!A12870&lt;&gt;"",Data!A12870-Data!$A$2,"")</f>
        <v/>
      </c>
    </row>
    <row r="12871" spans="1:1" x14ac:dyDescent="0.25">
      <c r="A12871" s="2" t="str">
        <f>IF(Data!A12871&lt;&gt;"",Data!A12871-Data!$A$2,"")</f>
        <v/>
      </c>
    </row>
    <row r="12872" spans="1:1" x14ac:dyDescent="0.25">
      <c r="A12872" s="2" t="str">
        <f>IF(Data!A12872&lt;&gt;"",Data!A12872-Data!$A$2,"")</f>
        <v/>
      </c>
    </row>
    <row r="12873" spans="1:1" x14ac:dyDescent="0.25">
      <c r="A12873" s="2" t="str">
        <f>IF(Data!A12873&lt;&gt;"",Data!A12873-Data!$A$2,"")</f>
        <v/>
      </c>
    </row>
    <row r="12874" spans="1:1" x14ac:dyDescent="0.25">
      <c r="A12874" s="2" t="str">
        <f>IF(Data!A12874&lt;&gt;"",Data!A12874-Data!$A$2,"")</f>
        <v/>
      </c>
    </row>
    <row r="12875" spans="1:1" x14ac:dyDescent="0.25">
      <c r="A12875" s="2" t="str">
        <f>IF(Data!A12875&lt;&gt;"",Data!A12875-Data!$A$2,"")</f>
        <v/>
      </c>
    </row>
    <row r="12876" spans="1:1" x14ac:dyDescent="0.25">
      <c r="A12876" s="2" t="str">
        <f>IF(Data!A12876&lt;&gt;"",Data!A12876-Data!$A$2,"")</f>
        <v/>
      </c>
    </row>
    <row r="12877" spans="1:1" x14ac:dyDescent="0.25">
      <c r="A12877" s="2" t="str">
        <f>IF(Data!A12877&lt;&gt;"",Data!A12877-Data!$A$2,"")</f>
        <v/>
      </c>
    </row>
    <row r="12878" spans="1:1" x14ac:dyDescent="0.25">
      <c r="A12878" s="2" t="str">
        <f>IF(Data!A12878&lt;&gt;"",Data!A12878-Data!$A$2,"")</f>
        <v/>
      </c>
    </row>
    <row r="12879" spans="1:1" x14ac:dyDescent="0.25">
      <c r="A12879" s="2" t="str">
        <f>IF(Data!A12879&lt;&gt;"",Data!A12879-Data!$A$2,"")</f>
        <v/>
      </c>
    </row>
    <row r="12880" spans="1:1" x14ac:dyDescent="0.25">
      <c r="A12880" s="2" t="str">
        <f>IF(Data!A12880&lt;&gt;"",Data!A12880-Data!$A$2,"")</f>
        <v/>
      </c>
    </row>
    <row r="12881" spans="1:1" x14ac:dyDescent="0.25">
      <c r="A12881" s="2" t="str">
        <f>IF(Data!A12881&lt;&gt;"",Data!A12881-Data!$A$2,"")</f>
        <v/>
      </c>
    </row>
    <row r="12882" spans="1:1" x14ac:dyDescent="0.25">
      <c r="A12882" s="2" t="str">
        <f>IF(Data!A12882&lt;&gt;"",Data!A12882-Data!$A$2,"")</f>
        <v/>
      </c>
    </row>
    <row r="12883" spans="1:1" x14ac:dyDescent="0.25">
      <c r="A12883" s="2" t="str">
        <f>IF(Data!A12883&lt;&gt;"",Data!A12883-Data!$A$2,"")</f>
        <v/>
      </c>
    </row>
    <row r="12884" spans="1:1" x14ac:dyDescent="0.25">
      <c r="A12884" s="2" t="str">
        <f>IF(Data!A12884&lt;&gt;"",Data!A12884-Data!$A$2,"")</f>
        <v/>
      </c>
    </row>
    <row r="12885" spans="1:1" x14ac:dyDescent="0.25">
      <c r="A12885" s="2" t="str">
        <f>IF(Data!A12885&lt;&gt;"",Data!A12885-Data!$A$2,"")</f>
        <v/>
      </c>
    </row>
    <row r="12886" spans="1:1" x14ac:dyDescent="0.25">
      <c r="A12886" s="2" t="str">
        <f>IF(Data!A12886&lt;&gt;"",Data!A12886-Data!$A$2,"")</f>
        <v/>
      </c>
    </row>
    <row r="12887" spans="1:1" x14ac:dyDescent="0.25">
      <c r="A12887" s="2" t="str">
        <f>IF(Data!A12887&lt;&gt;"",Data!A12887-Data!$A$2,"")</f>
        <v/>
      </c>
    </row>
    <row r="12888" spans="1:1" x14ac:dyDescent="0.25">
      <c r="A12888" s="2" t="str">
        <f>IF(Data!A12888&lt;&gt;"",Data!A12888-Data!$A$2,"")</f>
        <v/>
      </c>
    </row>
    <row r="12889" spans="1:1" x14ac:dyDescent="0.25">
      <c r="A12889" s="2" t="str">
        <f>IF(Data!A12889&lt;&gt;"",Data!A12889-Data!$A$2,"")</f>
        <v/>
      </c>
    </row>
    <row r="12890" spans="1:1" x14ac:dyDescent="0.25">
      <c r="A12890" s="2" t="str">
        <f>IF(Data!A12890&lt;&gt;"",Data!A12890-Data!$A$2,"")</f>
        <v/>
      </c>
    </row>
    <row r="12891" spans="1:1" x14ac:dyDescent="0.25">
      <c r="A12891" s="2" t="str">
        <f>IF(Data!A12891&lt;&gt;"",Data!A12891-Data!$A$2,"")</f>
        <v/>
      </c>
    </row>
    <row r="12892" spans="1:1" x14ac:dyDescent="0.25">
      <c r="A12892" s="2" t="str">
        <f>IF(Data!A12892&lt;&gt;"",Data!A12892-Data!$A$2,"")</f>
        <v/>
      </c>
    </row>
    <row r="12893" spans="1:1" x14ac:dyDescent="0.25">
      <c r="A12893" s="2" t="str">
        <f>IF(Data!A12893&lt;&gt;"",Data!A12893-Data!$A$2,"")</f>
        <v/>
      </c>
    </row>
    <row r="12894" spans="1:1" x14ac:dyDescent="0.25">
      <c r="A12894" s="2" t="str">
        <f>IF(Data!A12894&lt;&gt;"",Data!A12894-Data!$A$2,"")</f>
        <v/>
      </c>
    </row>
    <row r="12895" spans="1:1" x14ac:dyDescent="0.25">
      <c r="A12895" s="2" t="str">
        <f>IF(Data!A12895&lt;&gt;"",Data!A12895-Data!$A$2,"")</f>
        <v/>
      </c>
    </row>
    <row r="12896" spans="1:1" x14ac:dyDescent="0.25">
      <c r="A12896" s="2" t="str">
        <f>IF(Data!A12896&lt;&gt;"",Data!A12896-Data!$A$2,"")</f>
        <v/>
      </c>
    </row>
    <row r="12897" spans="1:1" x14ac:dyDescent="0.25">
      <c r="A12897" s="2" t="str">
        <f>IF(Data!A12897&lt;&gt;"",Data!A12897-Data!$A$2,"")</f>
        <v/>
      </c>
    </row>
    <row r="12898" spans="1:1" x14ac:dyDescent="0.25">
      <c r="A12898" s="2" t="str">
        <f>IF(Data!A12898&lt;&gt;"",Data!A12898-Data!$A$2,"")</f>
        <v/>
      </c>
    </row>
    <row r="12899" spans="1:1" x14ac:dyDescent="0.25">
      <c r="A12899" s="2" t="str">
        <f>IF(Data!A12899&lt;&gt;"",Data!A12899-Data!$A$2,"")</f>
        <v/>
      </c>
    </row>
    <row r="12900" spans="1:1" x14ac:dyDescent="0.25">
      <c r="A12900" s="2" t="str">
        <f>IF(Data!A12900&lt;&gt;"",Data!A12900-Data!$A$2,"")</f>
        <v/>
      </c>
    </row>
    <row r="12901" spans="1:1" x14ac:dyDescent="0.25">
      <c r="A12901" s="2" t="str">
        <f>IF(Data!A12901&lt;&gt;"",Data!A12901-Data!$A$2,"")</f>
        <v/>
      </c>
    </row>
    <row r="12902" spans="1:1" x14ac:dyDescent="0.25">
      <c r="A12902" s="2" t="str">
        <f>IF(Data!A12902&lt;&gt;"",Data!A12902-Data!$A$2,"")</f>
        <v/>
      </c>
    </row>
    <row r="12903" spans="1:1" x14ac:dyDescent="0.25">
      <c r="A12903" s="2" t="str">
        <f>IF(Data!A12903&lt;&gt;"",Data!A12903-Data!$A$2,"")</f>
        <v/>
      </c>
    </row>
    <row r="12904" spans="1:1" x14ac:dyDescent="0.25">
      <c r="A12904" s="2" t="str">
        <f>IF(Data!A12904&lt;&gt;"",Data!A12904-Data!$A$2,"")</f>
        <v/>
      </c>
    </row>
    <row r="12905" spans="1:1" x14ac:dyDescent="0.25">
      <c r="A12905" s="2" t="str">
        <f>IF(Data!A12905&lt;&gt;"",Data!A12905-Data!$A$2,"")</f>
        <v/>
      </c>
    </row>
    <row r="12906" spans="1:1" x14ac:dyDescent="0.25">
      <c r="A12906" s="2" t="str">
        <f>IF(Data!A12906&lt;&gt;"",Data!A12906-Data!$A$2,"")</f>
        <v/>
      </c>
    </row>
    <row r="12907" spans="1:1" x14ac:dyDescent="0.25">
      <c r="A12907" s="2" t="str">
        <f>IF(Data!A12907&lt;&gt;"",Data!A12907-Data!$A$2,"")</f>
        <v/>
      </c>
    </row>
    <row r="12908" spans="1:1" x14ac:dyDescent="0.25">
      <c r="A12908" s="2" t="str">
        <f>IF(Data!A12908&lt;&gt;"",Data!A12908-Data!$A$2,"")</f>
        <v/>
      </c>
    </row>
    <row r="12909" spans="1:1" x14ac:dyDescent="0.25">
      <c r="A12909" s="2" t="str">
        <f>IF(Data!A12909&lt;&gt;"",Data!A12909-Data!$A$2,"")</f>
        <v/>
      </c>
    </row>
    <row r="12910" spans="1:1" x14ac:dyDescent="0.25">
      <c r="A12910" s="2" t="str">
        <f>IF(Data!A12910&lt;&gt;"",Data!A12910-Data!$A$2,"")</f>
        <v/>
      </c>
    </row>
    <row r="12911" spans="1:1" x14ac:dyDescent="0.25">
      <c r="A12911" s="2" t="str">
        <f>IF(Data!A12911&lt;&gt;"",Data!A12911-Data!$A$2,"")</f>
        <v/>
      </c>
    </row>
    <row r="12912" spans="1:1" x14ac:dyDescent="0.25">
      <c r="A12912" s="2" t="str">
        <f>IF(Data!A12912&lt;&gt;"",Data!A12912-Data!$A$2,"")</f>
        <v/>
      </c>
    </row>
    <row r="12913" spans="1:1" x14ac:dyDescent="0.25">
      <c r="A12913" s="2" t="str">
        <f>IF(Data!A12913&lt;&gt;"",Data!A12913-Data!$A$2,"")</f>
        <v/>
      </c>
    </row>
    <row r="12914" spans="1:1" x14ac:dyDescent="0.25">
      <c r="A12914" s="2" t="str">
        <f>IF(Data!A12914&lt;&gt;"",Data!A12914-Data!$A$2,"")</f>
        <v/>
      </c>
    </row>
    <row r="12915" spans="1:1" x14ac:dyDescent="0.25">
      <c r="A12915" s="2" t="str">
        <f>IF(Data!A12915&lt;&gt;"",Data!A12915-Data!$A$2,"")</f>
        <v/>
      </c>
    </row>
    <row r="12916" spans="1:1" x14ac:dyDescent="0.25">
      <c r="A12916" s="2" t="str">
        <f>IF(Data!A12916&lt;&gt;"",Data!A12916-Data!$A$2,"")</f>
        <v/>
      </c>
    </row>
    <row r="12917" spans="1:1" x14ac:dyDescent="0.25">
      <c r="A12917" s="2" t="str">
        <f>IF(Data!A12917&lt;&gt;"",Data!A12917-Data!$A$2,"")</f>
        <v/>
      </c>
    </row>
    <row r="12918" spans="1:1" x14ac:dyDescent="0.25">
      <c r="A12918" s="2" t="str">
        <f>IF(Data!A12918&lt;&gt;"",Data!A12918-Data!$A$2,"")</f>
        <v/>
      </c>
    </row>
    <row r="12919" spans="1:1" x14ac:dyDescent="0.25">
      <c r="A12919" s="2" t="str">
        <f>IF(Data!A12919&lt;&gt;"",Data!A12919-Data!$A$2,"")</f>
        <v/>
      </c>
    </row>
    <row r="12920" spans="1:1" x14ac:dyDescent="0.25">
      <c r="A12920" s="2" t="str">
        <f>IF(Data!A12920&lt;&gt;"",Data!A12920-Data!$A$2,"")</f>
        <v/>
      </c>
    </row>
    <row r="12921" spans="1:1" x14ac:dyDescent="0.25">
      <c r="A12921" s="2" t="str">
        <f>IF(Data!A12921&lt;&gt;"",Data!A12921-Data!$A$2,"")</f>
        <v/>
      </c>
    </row>
    <row r="12922" spans="1:1" x14ac:dyDescent="0.25">
      <c r="A12922" s="2" t="str">
        <f>IF(Data!A12922&lt;&gt;"",Data!A12922-Data!$A$2,"")</f>
        <v/>
      </c>
    </row>
    <row r="12923" spans="1:1" x14ac:dyDescent="0.25">
      <c r="A12923" s="2" t="str">
        <f>IF(Data!A12923&lt;&gt;"",Data!A12923-Data!$A$2,"")</f>
        <v/>
      </c>
    </row>
    <row r="12924" spans="1:1" x14ac:dyDescent="0.25">
      <c r="A12924" s="2" t="str">
        <f>IF(Data!A12924&lt;&gt;"",Data!A12924-Data!$A$2,"")</f>
        <v/>
      </c>
    </row>
    <row r="12925" spans="1:1" x14ac:dyDescent="0.25">
      <c r="A12925" s="2" t="str">
        <f>IF(Data!A12925&lt;&gt;"",Data!A12925-Data!$A$2,"")</f>
        <v/>
      </c>
    </row>
    <row r="12926" spans="1:1" x14ac:dyDescent="0.25">
      <c r="A12926" s="2" t="str">
        <f>IF(Data!A12926&lt;&gt;"",Data!A12926-Data!$A$2,"")</f>
        <v/>
      </c>
    </row>
    <row r="12927" spans="1:1" x14ac:dyDescent="0.25">
      <c r="A12927" s="2" t="str">
        <f>IF(Data!A12927&lt;&gt;"",Data!A12927-Data!$A$2,"")</f>
        <v/>
      </c>
    </row>
    <row r="12928" spans="1:1" x14ac:dyDescent="0.25">
      <c r="A12928" s="2" t="str">
        <f>IF(Data!A12928&lt;&gt;"",Data!A12928-Data!$A$2,"")</f>
        <v/>
      </c>
    </row>
    <row r="12929" spans="1:1" x14ac:dyDescent="0.25">
      <c r="A12929" s="2" t="str">
        <f>IF(Data!A12929&lt;&gt;"",Data!A12929-Data!$A$2,"")</f>
        <v/>
      </c>
    </row>
    <row r="12930" spans="1:1" x14ac:dyDescent="0.25">
      <c r="A12930" s="2" t="str">
        <f>IF(Data!A12930&lt;&gt;"",Data!A12930-Data!$A$2,"")</f>
        <v/>
      </c>
    </row>
    <row r="12931" spans="1:1" x14ac:dyDescent="0.25">
      <c r="A12931" s="2" t="str">
        <f>IF(Data!A12931&lt;&gt;"",Data!A12931-Data!$A$2,"")</f>
        <v/>
      </c>
    </row>
    <row r="12932" spans="1:1" x14ac:dyDescent="0.25">
      <c r="A12932" s="2" t="str">
        <f>IF(Data!A12932&lt;&gt;"",Data!A12932-Data!$A$2,"")</f>
        <v/>
      </c>
    </row>
    <row r="12933" spans="1:1" x14ac:dyDescent="0.25">
      <c r="A12933" s="2" t="str">
        <f>IF(Data!A12933&lt;&gt;"",Data!A12933-Data!$A$2,"")</f>
        <v/>
      </c>
    </row>
    <row r="12934" spans="1:1" x14ac:dyDescent="0.25">
      <c r="A12934" s="2" t="str">
        <f>IF(Data!A12934&lt;&gt;"",Data!A12934-Data!$A$2,"")</f>
        <v/>
      </c>
    </row>
    <row r="12935" spans="1:1" x14ac:dyDescent="0.25">
      <c r="A12935" s="2" t="str">
        <f>IF(Data!A12935&lt;&gt;"",Data!A12935-Data!$A$2,"")</f>
        <v/>
      </c>
    </row>
    <row r="12936" spans="1:1" x14ac:dyDescent="0.25">
      <c r="A12936" s="2" t="str">
        <f>IF(Data!A12936&lt;&gt;"",Data!A12936-Data!$A$2,"")</f>
        <v/>
      </c>
    </row>
    <row r="12937" spans="1:1" x14ac:dyDescent="0.25">
      <c r="A12937" s="2" t="str">
        <f>IF(Data!A12937&lt;&gt;"",Data!A12937-Data!$A$2,"")</f>
        <v/>
      </c>
    </row>
    <row r="12938" spans="1:1" x14ac:dyDescent="0.25">
      <c r="A12938" s="2" t="str">
        <f>IF(Data!A12938&lt;&gt;"",Data!A12938-Data!$A$2,"")</f>
        <v/>
      </c>
    </row>
    <row r="12939" spans="1:1" x14ac:dyDescent="0.25">
      <c r="A12939" s="2" t="str">
        <f>IF(Data!A12939&lt;&gt;"",Data!A12939-Data!$A$2,"")</f>
        <v/>
      </c>
    </row>
    <row r="12940" spans="1:1" x14ac:dyDescent="0.25">
      <c r="A12940" s="2" t="str">
        <f>IF(Data!A12940&lt;&gt;"",Data!A12940-Data!$A$2,"")</f>
        <v/>
      </c>
    </row>
    <row r="12941" spans="1:1" x14ac:dyDescent="0.25">
      <c r="A12941" s="2" t="str">
        <f>IF(Data!A12941&lt;&gt;"",Data!A12941-Data!$A$2,"")</f>
        <v/>
      </c>
    </row>
    <row r="12942" spans="1:1" x14ac:dyDescent="0.25">
      <c r="A12942" s="2" t="str">
        <f>IF(Data!A12942&lt;&gt;"",Data!A12942-Data!$A$2,"")</f>
        <v/>
      </c>
    </row>
    <row r="12943" spans="1:1" x14ac:dyDescent="0.25">
      <c r="A12943" s="2" t="str">
        <f>IF(Data!A12943&lt;&gt;"",Data!A12943-Data!$A$2,"")</f>
        <v/>
      </c>
    </row>
    <row r="12944" spans="1:1" x14ac:dyDescent="0.25">
      <c r="A12944" s="2" t="str">
        <f>IF(Data!A12944&lt;&gt;"",Data!A12944-Data!$A$2,"")</f>
        <v/>
      </c>
    </row>
    <row r="12945" spans="1:1" x14ac:dyDescent="0.25">
      <c r="A12945" s="2" t="str">
        <f>IF(Data!A12945&lt;&gt;"",Data!A12945-Data!$A$2,"")</f>
        <v/>
      </c>
    </row>
    <row r="12946" spans="1:1" x14ac:dyDescent="0.25">
      <c r="A12946" s="2" t="str">
        <f>IF(Data!A12946&lt;&gt;"",Data!A12946-Data!$A$2,"")</f>
        <v/>
      </c>
    </row>
    <row r="12947" spans="1:1" x14ac:dyDescent="0.25">
      <c r="A12947" s="2" t="str">
        <f>IF(Data!A12947&lt;&gt;"",Data!A12947-Data!$A$2,"")</f>
        <v/>
      </c>
    </row>
    <row r="12948" spans="1:1" x14ac:dyDescent="0.25">
      <c r="A12948" s="2" t="str">
        <f>IF(Data!A12948&lt;&gt;"",Data!A12948-Data!$A$2,"")</f>
        <v/>
      </c>
    </row>
    <row r="12949" spans="1:1" x14ac:dyDescent="0.25">
      <c r="A12949" s="2" t="str">
        <f>IF(Data!A12949&lt;&gt;"",Data!A12949-Data!$A$2,"")</f>
        <v/>
      </c>
    </row>
    <row r="12950" spans="1:1" x14ac:dyDescent="0.25">
      <c r="A12950" s="2" t="str">
        <f>IF(Data!A12950&lt;&gt;"",Data!A12950-Data!$A$2,"")</f>
        <v/>
      </c>
    </row>
    <row r="12951" spans="1:1" x14ac:dyDescent="0.25">
      <c r="A12951" s="2" t="str">
        <f>IF(Data!A12951&lt;&gt;"",Data!A12951-Data!$A$2,"")</f>
        <v/>
      </c>
    </row>
    <row r="12952" spans="1:1" x14ac:dyDescent="0.25">
      <c r="A12952" s="2" t="str">
        <f>IF(Data!A12952&lt;&gt;"",Data!A12952-Data!$A$2,"")</f>
        <v/>
      </c>
    </row>
    <row r="12953" spans="1:1" x14ac:dyDescent="0.25">
      <c r="A12953" s="2" t="str">
        <f>IF(Data!A12953&lt;&gt;"",Data!A12953-Data!$A$2,"")</f>
        <v/>
      </c>
    </row>
    <row r="12954" spans="1:1" x14ac:dyDescent="0.25">
      <c r="A12954" s="2" t="str">
        <f>IF(Data!A12954&lt;&gt;"",Data!A12954-Data!$A$2,"")</f>
        <v/>
      </c>
    </row>
    <row r="12955" spans="1:1" x14ac:dyDescent="0.25">
      <c r="A12955" s="2" t="str">
        <f>IF(Data!A12955&lt;&gt;"",Data!A12955-Data!$A$2,"")</f>
        <v/>
      </c>
    </row>
    <row r="12956" spans="1:1" x14ac:dyDescent="0.25">
      <c r="A12956" s="2" t="str">
        <f>IF(Data!A12956&lt;&gt;"",Data!A12956-Data!$A$2,"")</f>
        <v/>
      </c>
    </row>
    <row r="12957" spans="1:1" x14ac:dyDescent="0.25">
      <c r="A12957" s="2" t="str">
        <f>IF(Data!A12957&lt;&gt;"",Data!A12957-Data!$A$2,"")</f>
        <v/>
      </c>
    </row>
    <row r="12958" spans="1:1" x14ac:dyDescent="0.25">
      <c r="A12958" s="2" t="str">
        <f>IF(Data!A12958&lt;&gt;"",Data!A12958-Data!$A$2,"")</f>
        <v/>
      </c>
    </row>
    <row r="12959" spans="1:1" x14ac:dyDescent="0.25">
      <c r="A12959" s="2" t="str">
        <f>IF(Data!A12959&lt;&gt;"",Data!A12959-Data!$A$2,"")</f>
        <v/>
      </c>
    </row>
    <row r="12960" spans="1:1" x14ac:dyDescent="0.25">
      <c r="A12960" s="2" t="str">
        <f>IF(Data!A12960&lt;&gt;"",Data!A12960-Data!$A$2,"")</f>
        <v/>
      </c>
    </row>
    <row r="12961" spans="1:1" x14ac:dyDescent="0.25">
      <c r="A12961" s="2" t="str">
        <f>IF(Data!A12961&lt;&gt;"",Data!A12961-Data!$A$2,"")</f>
        <v/>
      </c>
    </row>
    <row r="12962" spans="1:1" x14ac:dyDescent="0.25">
      <c r="A12962" s="2" t="str">
        <f>IF(Data!A12962&lt;&gt;"",Data!A12962-Data!$A$2,"")</f>
        <v/>
      </c>
    </row>
    <row r="12963" spans="1:1" x14ac:dyDescent="0.25">
      <c r="A12963" s="2" t="str">
        <f>IF(Data!A12963&lt;&gt;"",Data!A12963-Data!$A$2,"")</f>
        <v/>
      </c>
    </row>
    <row r="12964" spans="1:1" x14ac:dyDescent="0.25">
      <c r="A12964" s="2" t="str">
        <f>IF(Data!A12964&lt;&gt;"",Data!A12964-Data!$A$2,"")</f>
        <v/>
      </c>
    </row>
    <row r="12965" spans="1:1" x14ac:dyDescent="0.25">
      <c r="A12965" s="2" t="str">
        <f>IF(Data!A12965&lt;&gt;"",Data!A12965-Data!$A$2,"")</f>
        <v/>
      </c>
    </row>
    <row r="12966" spans="1:1" x14ac:dyDescent="0.25">
      <c r="A12966" s="2" t="str">
        <f>IF(Data!A12966&lt;&gt;"",Data!A12966-Data!$A$2,"")</f>
        <v/>
      </c>
    </row>
    <row r="12967" spans="1:1" x14ac:dyDescent="0.25">
      <c r="A12967" s="2" t="str">
        <f>IF(Data!A12967&lt;&gt;"",Data!A12967-Data!$A$2,"")</f>
        <v/>
      </c>
    </row>
    <row r="12968" spans="1:1" x14ac:dyDescent="0.25">
      <c r="A12968" s="2" t="str">
        <f>IF(Data!A12968&lt;&gt;"",Data!A12968-Data!$A$2,"")</f>
        <v/>
      </c>
    </row>
    <row r="12969" spans="1:1" x14ac:dyDescent="0.25">
      <c r="A12969" s="2" t="str">
        <f>IF(Data!A12969&lt;&gt;"",Data!A12969-Data!$A$2,"")</f>
        <v/>
      </c>
    </row>
    <row r="12970" spans="1:1" x14ac:dyDescent="0.25">
      <c r="A12970" s="2" t="str">
        <f>IF(Data!A12970&lt;&gt;"",Data!A12970-Data!$A$2,"")</f>
        <v/>
      </c>
    </row>
    <row r="12971" spans="1:1" x14ac:dyDescent="0.25">
      <c r="A12971" s="2" t="str">
        <f>IF(Data!A12971&lt;&gt;"",Data!A12971-Data!$A$2,"")</f>
        <v/>
      </c>
    </row>
    <row r="12972" spans="1:1" x14ac:dyDescent="0.25">
      <c r="A12972" s="2" t="str">
        <f>IF(Data!A12972&lt;&gt;"",Data!A12972-Data!$A$2,"")</f>
        <v/>
      </c>
    </row>
    <row r="12973" spans="1:1" x14ac:dyDescent="0.25">
      <c r="A12973" s="2" t="str">
        <f>IF(Data!A12973&lt;&gt;"",Data!A12973-Data!$A$2,"")</f>
        <v/>
      </c>
    </row>
    <row r="12974" spans="1:1" x14ac:dyDescent="0.25">
      <c r="A12974" s="2" t="str">
        <f>IF(Data!A12974&lt;&gt;"",Data!A12974-Data!$A$2,"")</f>
        <v/>
      </c>
    </row>
    <row r="12975" spans="1:1" x14ac:dyDescent="0.25">
      <c r="A12975" s="2" t="str">
        <f>IF(Data!A12975&lt;&gt;"",Data!A12975-Data!$A$2,"")</f>
        <v/>
      </c>
    </row>
    <row r="12976" spans="1:1" x14ac:dyDescent="0.25">
      <c r="A12976" s="2" t="str">
        <f>IF(Data!A12976&lt;&gt;"",Data!A12976-Data!$A$2,"")</f>
        <v/>
      </c>
    </row>
    <row r="12977" spans="1:1" x14ac:dyDescent="0.25">
      <c r="A12977" s="2" t="str">
        <f>IF(Data!A12977&lt;&gt;"",Data!A12977-Data!$A$2,"")</f>
        <v/>
      </c>
    </row>
    <row r="12978" spans="1:1" x14ac:dyDescent="0.25">
      <c r="A12978" s="2" t="str">
        <f>IF(Data!A12978&lt;&gt;"",Data!A12978-Data!$A$2,"")</f>
        <v/>
      </c>
    </row>
    <row r="12979" spans="1:1" x14ac:dyDescent="0.25">
      <c r="A12979" s="2" t="str">
        <f>IF(Data!A12979&lt;&gt;"",Data!A12979-Data!$A$2,"")</f>
        <v/>
      </c>
    </row>
    <row r="12980" spans="1:1" x14ac:dyDescent="0.25">
      <c r="A12980" s="2" t="str">
        <f>IF(Data!A12980&lt;&gt;"",Data!A12980-Data!$A$2,"")</f>
        <v/>
      </c>
    </row>
    <row r="12981" spans="1:1" x14ac:dyDescent="0.25">
      <c r="A12981" s="2" t="str">
        <f>IF(Data!A12981&lt;&gt;"",Data!A12981-Data!$A$2,"")</f>
        <v/>
      </c>
    </row>
    <row r="12982" spans="1:1" x14ac:dyDescent="0.25">
      <c r="A12982" s="2" t="str">
        <f>IF(Data!A12982&lt;&gt;"",Data!A12982-Data!$A$2,"")</f>
        <v/>
      </c>
    </row>
    <row r="12983" spans="1:1" x14ac:dyDescent="0.25">
      <c r="A12983" s="2" t="str">
        <f>IF(Data!A12983&lt;&gt;"",Data!A12983-Data!$A$2,"")</f>
        <v/>
      </c>
    </row>
    <row r="12984" spans="1:1" x14ac:dyDescent="0.25">
      <c r="A12984" s="2" t="str">
        <f>IF(Data!A12984&lt;&gt;"",Data!A12984-Data!$A$2,"")</f>
        <v/>
      </c>
    </row>
    <row r="12985" spans="1:1" x14ac:dyDescent="0.25">
      <c r="A12985" s="2" t="str">
        <f>IF(Data!A12985&lt;&gt;"",Data!A12985-Data!$A$2,"")</f>
        <v/>
      </c>
    </row>
    <row r="12986" spans="1:1" x14ac:dyDescent="0.25">
      <c r="A12986" s="2" t="str">
        <f>IF(Data!A12986&lt;&gt;"",Data!A12986-Data!$A$2,"")</f>
        <v/>
      </c>
    </row>
    <row r="12987" spans="1:1" x14ac:dyDescent="0.25">
      <c r="A12987" s="2" t="str">
        <f>IF(Data!A12987&lt;&gt;"",Data!A12987-Data!$A$2,"")</f>
        <v/>
      </c>
    </row>
    <row r="12988" spans="1:1" x14ac:dyDescent="0.25">
      <c r="A12988" s="2" t="str">
        <f>IF(Data!A12988&lt;&gt;"",Data!A12988-Data!$A$2,"")</f>
        <v/>
      </c>
    </row>
    <row r="12989" spans="1:1" x14ac:dyDescent="0.25">
      <c r="A12989" s="2" t="str">
        <f>IF(Data!A12989&lt;&gt;"",Data!A12989-Data!$A$2,"")</f>
        <v/>
      </c>
    </row>
    <row r="12990" spans="1:1" x14ac:dyDescent="0.25">
      <c r="A12990" s="2" t="str">
        <f>IF(Data!A12990&lt;&gt;"",Data!A12990-Data!$A$2,"")</f>
        <v/>
      </c>
    </row>
    <row r="12991" spans="1:1" x14ac:dyDescent="0.25">
      <c r="A12991" s="2" t="str">
        <f>IF(Data!A12991&lt;&gt;"",Data!A12991-Data!$A$2,"")</f>
        <v/>
      </c>
    </row>
    <row r="12992" spans="1:1" x14ac:dyDescent="0.25">
      <c r="A12992" s="2" t="str">
        <f>IF(Data!A12992&lt;&gt;"",Data!A12992-Data!$A$2,"")</f>
        <v/>
      </c>
    </row>
    <row r="12993" spans="1:1" x14ac:dyDescent="0.25">
      <c r="A12993" s="2" t="str">
        <f>IF(Data!A12993&lt;&gt;"",Data!A12993-Data!$A$2,"")</f>
        <v/>
      </c>
    </row>
    <row r="12994" spans="1:1" x14ac:dyDescent="0.25">
      <c r="A12994" s="2" t="str">
        <f>IF(Data!A12994&lt;&gt;"",Data!A12994-Data!$A$2,"")</f>
        <v/>
      </c>
    </row>
    <row r="12995" spans="1:1" x14ac:dyDescent="0.25">
      <c r="A12995" s="2" t="str">
        <f>IF(Data!A12995&lt;&gt;"",Data!A12995-Data!$A$2,"")</f>
        <v/>
      </c>
    </row>
    <row r="12996" spans="1:1" x14ac:dyDescent="0.25">
      <c r="A12996" s="2" t="str">
        <f>IF(Data!A12996&lt;&gt;"",Data!A12996-Data!$A$2,"")</f>
        <v/>
      </c>
    </row>
    <row r="12997" spans="1:1" x14ac:dyDescent="0.25">
      <c r="A12997" s="2" t="str">
        <f>IF(Data!A12997&lt;&gt;"",Data!A12997-Data!$A$2,"")</f>
        <v/>
      </c>
    </row>
    <row r="12998" spans="1:1" x14ac:dyDescent="0.25">
      <c r="A12998" s="2" t="str">
        <f>IF(Data!A12998&lt;&gt;"",Data!A12998-Data!$A$2,"")</f>
        <v/>
      </c>
    </row>
    <row r="12999" spans="1:1" x14ac:dyDescent="0.25">
      <c r="A12999" s="2" t="str">
        <f>IF(Data!A12999&lt;&gt;"",Data!A12999-Data!$A$2,"")</f>
        <v/>
      </c>
    </row>
    <row r="13000" spans="1:1" x14ac:dyDescent="0.25">
      <c r="A13000" s="2" t="str">
        <f>IF(Data!A13000&lt;&gt;"",Data!A13000-Data!$A$2,"")</f>
        <v/>
      </c>
    </row>
    <row r="13001" spans="1:1" x14ac:dyDescent="0.25">
      <c r="A13001" s="2" t="str">
        <f>IF(Data!A13001&lt;&gt;"",Data!A13001-Data!$A$2,"")</f>
        <v/>
      </c>
    </row>
    <row r="13002" spans="1:1" x14ac:dyDescent="0.25">
      <c r="A13002" s="2" t="str">
        <f>IF(Data!A13002&lt;&gt;"",Data!A13002-Data!$A$2,"")</f>
        <v/>
      </c>
    </row>
    <row r="13003" spans="1:1" x14ac:dyDescent="0.25">
      <c r="A13003" s="2" t="str">
        <f>IF(Data!A13003&lt;&gt;"",Data!A13003-Data!$A$2,"")</f>
        <v/>
      </c>
    </row>
    <row r="13004" spans="1:1" x14ac:dyDescent="0.25">
      <c r="A13004" s="2" t="str">
        <f>IF(Data!A13004&lt;&gt;"",Data!A13004-Data!$A$2,"")</f>
        <v/>
      </c>
    </row>
    <row r="13005" spans="1:1" x14ac:dyDescent="0.25">
      <c r="A13005" s="2" t="str">
        <f>IF(Data!A13005&lt;&gt;"",Data!A13005-Data!$A$2,"")</f>
        <v/>
      </c>
    </row>
    <row r="13006" spans="1:1" x14ac:dyDescent="0.25">
      <c r="A13006" s="2" t="str">
        <f>IF(Data!A13006&lt;&gt;"",Data!A13006-Data!$A$2,"")</f>
        <v/>
      </c>
    </row>
    <row r="13007" spans="1:1" x14ac:dyDescent="0.25">
      <c r="A13007" s="2" t="str">
        <f>IF(Data!A13007&lt;&gt;"",Data!A13007-Data!$A$2,"")</f>
        <v/>
      </c>
    </row>
    <row r="13008" spans="1:1" x14ac:dyDescent="0.25">
      <c r="A13008" s="2" t="str">
        <f>IF(Data!A13008&lt;&gt;"",Data!A13008-Data!$A$2,"")</f>
        <v/>
      </c>
    </row>
    <row r="13009" spans="1:1" x14ac:dyDescent="0.25">
      <c r="A13009" s="2" t="str">
        <f>IF(Data!A13009&lt;&gt;"",Data!A13009-Data!$A$2,"")</f>
        <v/>
      </c>
    </row>
    <row r="13010" spans="1:1" x14ac:dyDescent="0.25">
      <c r="A13010" s="2" t="str">
        <f>IF(Data!A13010&lt;&gt;"",Data!A13010-Data!$A$2,"")</f>
        <v/>
      </c>
    </row>
    <row r="13011" spans="1:1" x14ac:dyDescent="0.25">
      <c r="A13011" s="2" t="str">
        <f>IF(Data!A13011&lt;&gt;"",Data!A13011-Data!$A$2,"")</f>
        <v/>
      </c>
    </row>
    <row r="13012" spans="1:1" x14ac:dyDescent="0.25">
      <c r="A13012" s="2" t="str">
        <f>IF(Data!A13012&lt;&gt;"",Data!A13012-Data!$A$2,"")</f>
        <v/>
      </c>
    </row>
    <row r="13013" spans="1:1" x14ac:dyDescent="0.25">
      <c r="A13013" s="2" t="str">
        <f>IF(Data!A13013&lt;&gt;"",Data!A13013-Data!$A$2,"")</f>
        <v/>
      </c>
    </row>
    <row r="13014" spans="1:1" x14ac:dyDescent="0.25">
      <c r="A13014" s="2" t="str">
        <f>IF(Data!A13014&lt;&gt;"",Data!A13014-Data!$A$2,"")</f>
        <v/>
      </c>
    </row>
    <row r="13015" spans="1:1" x14ac:dyDescent="0.25">
      <c r="A13015" s="2" t="str">
        <f>IF(Data!A13015&lt;&gt;"",Data!A13015-Data!$A$2,"")</f>
        <v/>
      </c>
    </row>
    <row r="13016" spans="1:1" x14ac:dyDescent="0.25">
      <c r="A13016" s="2" t="str">
        <f>IF(Data!A13016&lt;&gt;"",Data!A13016-Data!$A$2,"")</f>
        <v/>
      </c>
    </row>
    <row r="13017" spans="1:1" x14ac:dyDescent="0.25">
      <c r="A13017" s="2" t="str">
        <f>IF(Data!A13017&lt;&gt;"",Data!A13017-Data!$A$2,"")</f>
        <v/>
      </c>
    </row>
    <row r="13018" spans="1:1" x14ac:dyDescent="0.25">
      <c r="A13018" s="2" t="str">
        <f>IF(Data!A13018&lt;&gt;"",Data!A13018-Data!$A$2,"")</f>
        <v/>
      </c>
    </row>
    <row r="13019" spans="1:1" x14ac:dyDescent="0.25">
      <c r="A13019" s="2" t="str">
        <f>IF(Data!A13019&lt;&gt;"",Data!A13019-Data!$A$2,"")</f>
        <v/>
      </c>
    </row>
    <row r="13020" spans="1:1" x14ac:dyDescent="0.25">
      <c r="A13020" s="2" t="str">
        <f>IF(Data!A13020&lt;&gt;"",Data!A13020-Data!$A$2,"")</f>
        <v/>
      </c>
    </row>
    <row r="13021" spans="1:1" x14ac:dyDescent="0.25">
      <c r="A13021" s="2" t="str">
        <f>IF(Data!A13021&lt;&gt;"",Data!A13021-Data!$A$2,"")</f>
        <v/>
      </c>
    </row>
    <row r="13022" spans="1:1" x14ac:dyDescent="0.25">
      <c r="A13022" s="2" t="str">
        <f>IF(Data!A13022&lt;&gt;"",Data!A13022-Data!$A$2,"")</f>
        <v/>
      </c>
    </row>
    <row r="13023" spans="1:1" x14ac:dyDescent="0.25">
      <c r="A13023" s="2" t="str">
        <f>IF(Data!A13023&lt;&gt;"",Data!A13023-Data!$A$2,"")</f>
        <v/>
      </c>
    </row>
    <row r="13024" spans="1:1" x14ac:dyDescent="0.25">
      <c r="A13024" s="2" t="str">
        <f>IF(Data!A13024&lt;&gt;"",Data!A13024-Data!$A$2,"")</f>
        <v/>
      </c>
    </row>
    <row r="13025" spans="1:1" x14ac:dyDescent="0.25">
      <c r="A13025" s="2" t="str">
        <f>IF(Data!A13025&lt;&gt;"",Data!A13025-Data!$A$2,"")</f>
        <v/>
      </c>
    </row>
    <row r="13026" spans="1:1" x14ac:dyDescent="0.25">
      <c r="A13026" s="2" t="str">
        <f>IF(Data!A13026&lt;&gt;"",Data!A13026-Data!$A$2,"")</f>
        <v/>
      </c>
    </row>
    <row r="13027" spans="1:1" x14ac:dyDescent="0.25">
      <c r="A13027" s="2" t="str">
        <f>IF(Data!A13027&lt;&gt;"",Data!A13027-Data!$A$2,"")</f>
        <v/>
      </c>
    </row>
    <row r="13028" spans="1:1" x14ac:dyDescent="0.25">
      <c r="A13028" s="2" t="str">
        <f>IF(Data!A13028&lt;&gt;"",Data!A13028-Data!$A$2,"")</f>
        <v/>
      </c>
    </row>
    <row r="13029" spans="1:1" x14ac:dyDescent="0.25">
      <c r="A13029" s="2" t="str">
        <f>IF(Data!A13029&lt;&gt;"",Data!A13029-Data!$A$2,"")</f>
        <v/>
      </c>
    </row>
    <row r="13030" spans="1:1" x14ac:dyDescent="0.25">
      <c r="A13030" s="2" t="str">
        <f>IF(Data!A13030&lt;&gt;"",Data!A13030-Data!$A$2,"")</f>
        <v/>
      </c>
    </row>
    <row r="13031" spans="1:1" x14ac:dyDescent="0.25">
      <c r="A13031" s="2" t="str">
        <f>IF(Data!A13031&lt;&gt;"",Data!A13031-Data!$A$2,"")</f>
        <v/>
      </c>
    </row>
    <row r="13032" spans="1:1" x14ac:dyDescent="0.25">
      <c r="A13032" s="2" t="str">
        <f>IF(Data!A13032&lt;&gt;"",Data!A13032-Data!$A$2,"")</f>
        <v/>
      </c>
    </row>
    <row r="13033" spans="1:1" x14ac:dyDescent="0.25">
      <c r="A13033" s="2" t="str">
        <f>IF(Data!A13033&lt;&gt;"",Data!A13033-Data!$A$2,"")</f>
        <v/>
      </c>
    </row>
    <row r="13034" spans="1:1" x14ac:dyDescent="0.25">
      <c r="A13034" s="2" t="str">
        <f>IF(Data!A13034&lt;&gt;"",Data!A13034-Data!$A$2,"")</f>
        <v/>
      </c>
    </row>
    <row r="13035" spans="1:1" x14ac:dyDescent="0.25">
      <c r="A13035" s="2" t="str">
        <f>IF(Data!A13035&lt;&gt;"",Data!A13035-Data!$A$2,"")</f>
        <v/>
      </c>
    </row>
    <row r="13036" spans="1:1" x14ac:dyDescent="0.25">
      <c r="A13036" s="2" t="str">
        <f>IF(Data!A13036&lt;&gt;"",Data!A13036-Data!$A$2,"")</f>
        <v/>
      </c>
    </row>
    <row r="13037" spans="1:1" x14ac:dyDescent="0.25">
      <c r="A13037" s="2" t="str">
        <f>IF(Data!A13037&lt;&gt;"",Data!A13037-Data!$A$2,"")</f>
        <v/>
      </c>
    </row>
    <row r="13038" spans="1:1" x14ac:dyDescent="0.25">
      <c r="A13038" s="2" t="str">
        <f>IF(Data!A13038&lt;&gt;"",Data!A13038-Data!$A$2,"")</f>
        <v/>
      </c>
    </row>
    <row r="13039" spans="1:1" x14ac:dyDescent="0.25">
      <c r="A13039" s="2" t="str">
        <f>IF(Data!A13039&lt;&gt;"",Data!A13039-Data!$A$2,"")</f>
        <v/>
      </c>
    </row>
    <row r="13040" spans="1:1" x14ac:dyDescent="0.25">
      <c r="A13040" s="2" t="str">
        <f>IF(Data!A13040&lt;&gt;"",Data!A13040-Data!$A$2,"")</f>
        <v/>
      </c>
    </row>
    <row r="13041" spans="1:1" x14ac:dyDescent="0.25">
      <c r="A13041" s="2" t="str">
        <f>IF(Data!A13041&lt;&gt;"",Data!A13041-Data!$A$2,"")</f>
        <v/>
      </c>
    </row>
    <row r="13042" spans="1:1" x14ac:dyDescent="0.25">
      <c r="A13042" s="2" t="str">
        <f>IF(Data!A13042&lt;&gt;"",Data!A13042-Data!$A$2,"")</f>
        <v/>
      </c>
    </row>
    <row r="13043" spans="1:1" x14ac:dyDescent="0.25">
      <c r="A13043" s="2" t="str">
        <f>IF(Data!A13043&lt;&gt;"",Data!A13043-Data!$A$2,"")</f>
        <v/>
      </c>
    </row>
    <row r="13044" spans="1:1" x14ac:dyDescent="0.25">
      <c r="A13044" s="2" t="str">
        <f>IF(Data!A13044&lt;&gt;"",Data!A13044-Data!$A$2,"")</f>
        <v/>
      </c>
    </row>
    <row r="13045" spans="1:1" x14ac:dyDescent="0.25">
      <c r="A13045" s="2" t="str">
        <f>IF(Data!A13045&lt;&gt;"",Data!A13045-Data!$A$2,"")</f>
        <v/>
      </c>
    </row>
    <row r="13046" spans="1:1" x14ac:dyDescent="0.25">
      <c r="A13046" s="2" t="str">
        <f>IF(Data!A13046&lt;&gt;"",Data!A13046-Data!$A$2,"")</f>
        <v/>
      </c>
    </row>
    <row r="13047" spans="1:1" x14ac:dyDescent="0.25">
      <c r="A13047" s="2" t="str">
        <f>IF(Data!A13047&lt;&gt;"",Data!A13047-Data!$A$2,"")</f>
        <v/>
      </c>
    </row>
    <row r="13048" spans="1:1" x14ac:dyDescent="0.25">
      <c r="A13048" s="2" t="str">
        <f>IF(Data!A13048&lt;&gt;"",Data!A13048-Data!$A$2,"")</f>
        <v/>
      </c>
    </row>
    <row r="13049" spans="1:1" x14ac:dyDescent="0.25">
      <c r="A13049" s="2" t="str">
        <f>IF(Data!A13049&lt;&gt;"",Data!A13049-Data!$A$2,"")</f>
        <v/>
      </c>
    </row>
    <row r="13050" spans="1:1" x14ac:dyDescent="0.25">
      <c r="A13050" s="2" t="str">
        <f>IF(Data!A13050&lt;&gt;"",Data!A13050-Data!$A$2,"")</f>
        <v/>
      </c>
    </row>
    <row r="13051" spans="1:1" x14ac:dyDescent="0.25">
      <c r="A13051" s="2" t="str">
        <f>IF(Data!A13051&lt;&gt;"",Data!A13051-Data!$A$2,"")</f>
        <v/>
      </c>
    </row>
    <row r="13052" spans="1:1" x14ac:dyDescent="0.25">
      <c r="A13052" s="2" t="str">
        <f>IF(Data!A13052&lt;&gt;"",Data!A13052-Data!$A$2,"")</f>
        <v/>
      </c>
    </row>
    <row r="13053" spans="1:1" x14ac:dyDescent="0.25">
      <c r="A13053" s="2" t="str">
        <f>IF(Data!A13053&lt;&gt;"",Data!A13053-Data!$A$2,"")</f>
        <v/>
      </c>
    </row>
    <row r="13054" spans="1:1" x14ac:dyDescent="0.25">
      <c r="A13054" s="2" t="str">
        <f>IF(Data!A13054&lt;&gt;"",Data!A13054-Data!$A$2,"")</f>
        <v/>
      </c>
    </row>
    <row r="13055" spans="1:1" x14ac:dyDescent="0.25">
      <c r="A13055" s="2" t="str">
        <f>IF(Data!A13055&lt;&gt;"",Data!A13055-Data!$A$2,"")</f>
        <v/>
      </c>
    </row>
    <row r="13056" spans="1:1" x14ac:dyDescent="0.25">
      <c r="A13056" s="2" t="str">
        <f>IF(Data!A13056&lt;&gt;"",Data!A13056-Data!$A$2,"")</f>
        <v/>
      </c>
    </row>
    <row r="13057" spans="1:1" x14ac:dyDescent="0.25">
      <c r="A13057" s="2" t="str">
        <f>IF(Data!A13057&lt;&gt;"",Data!A13057-Data!$A$2,"")</f>
        <v/>
      </c>
    </row>
    <row r="13058" spans="1:1" x14ac:dyDescent="0.25">
      <c r="A13058" s="2" t="str">
        <f>IF(Data!A13058&lt;&gt;"",Data!A13058-Data!$A$2,"")</f>
        <v/>
      </c>
    </row>
    <row r="13059" spans="1:1" x14ac:dyDescent="0.25">
      <c r="A13059" s="2" t="str">
        <f>IF(Data!A13059&lt;&gt;"",Data!A13059-Data!$A$2,"")</f>
        <v/>
      </c>
    </row>
    <row r="13060" spans="1:1" x14ac:dyDescent="0.25">
      <c r="A13060" s="2" t="str">
        <f>IF(Data!A13060&lt;&gt;"",Data!A13060-Data!$A$2,"")</f>
        <v/>
      </c>
    </row>
    <row r="13061" spans="1:1" x14ac:dyDescent="0.25">
      <c r="A13061" s="2" t="str">
        <f>IF(Data!A13061&lt;&gt;"",Data!A13061-Data!$A$2,"")</f>
        <v/>
      </c>
    </row>
    <row r="13062" spans="1:1" x14ac:dyDescent="0.25">
      <c r="A13062" s="2" t="str">
        <f>IF(Data!A13062&lt;&gt;"",Data!A13062-Data!$A$2,"")</f>
        <v/>
      </c>
    </row>
    <row r="13063" spans="1:1" x14ac:dyDescent="0.25">
      <c r="A13063" s="2" t="str">
        <f>IF(Data!A13063&lt;&gt;"",Data!A13063-Data!$A$2,"")</f>
        <v/>
      </c>
    </row>
    <row r="13064" spans="1:1" x14ac:dyDescent="0.25">
      <c r="A13064" s="2" t="str">
        <f>IF(Data!A13064&lt;&gt;"",Data!A13064-Data!$A$2,"")</f>
        <v/>
      </c>
    </row>
    <row r="13065" spans="1:1" x14ac:dyDescent="0.25">
      <c r="A13065" s="2" t="str">
        <f>IF(Data!A13065&lt;&gt;"",Data!A13065-Data!$A$2,"")</f>
        <v/>
      </c>
    </row>
    <row r="13066" spans="1:1" x14ac:dyDescent="0.25">
      <c r="A13066" s="2" t="str">
        <f>IF(Data!A13066&lt;&gt;"",Data!A13066-Data!$A$2,"")</f>
        <v/>
      </c>
    </row>
    <row r="13067" spans="1:1" x14ac:dyDescent="0.25">
      <c r="A13067" s="2" t="str">
        <f>IF(Data!A13067&lt;&gt;"",Data!A13067-Data!$A$2,"")</f>
        <v/>
      </c>
    </row>
    <row r="13068" spans="1:1" x14ac:dyDescent="0.25">
      <c r="A13068" s="2" t="str">
        <f>IF(Data!A13068&lt;&gt;"",Data!A13068-Data!$A$2,"")</f>
        <v/>
      </c>
    </row>
    <row r="13069" spans="1:1" x14ac:dyDescent="0.25">
      <c r="A13069" s="2" t="str">
        <f>IF(Data!A13069&lt;&gt;"",Data!A13069-Data!$A$2,"")</f>
        <v/>
      </c>
    </row>
    <row r="13070" spans="1:1" x14ac:dyDescent="0.25">
      <c r="A13070" s="2" t="str">
        <f>IF(Data!A13070&lt;&gt;"",Data!A13070-Data!$A$2,"")</f>
        <v/>
      </c>
    </row>
    <row r="13071" spans="1:1" x14ac:dyDescent="0.25">
      <c r="A13071" s="2" t="str">
        <f>IF(Data!A13071&lt;&gt;"",Data!A13071-Data!$A$2,"")</f>
        <v/>
      </c>
    </row>
    <row r="13072" spans="1:1" x14ac:dyDescent="0.25">
      <c r="A13072" s="2" t="str">
        <f>IF(Data!A13072&lt;&gt;"",Data!A13072-Data!$A$2,"")</f>
        <v/>
      </c>
    </row>
    <row r="13073" spans="1:1" x14ac:dyDescent="0.25">
      <c r="A13073" s="2" t="str">
        <f>IF(Data!A13073&lt;&gt;"",Data!A13073-Data!$A$2,"")</f>
        <v/>
      </c>
    </row>
    <row r="13074" spans="1:1" x14ac:dyDescent="0.25">
      <c r="A13074" s="2" t="str">
        <f>IF(Data!A13074&lt;&gt;"",Data!A13074-Data!$A$2,"")</f>
        <v/>
      </c>
    </row>
    <row r="13075" spans="1:1" x14ac:dyDescent="0.25">
      <c r="A13075" s="2" t="str">
        <f>IF(Data!A13075&lt;&gt;"",Data!A13075-Data!$A$2,"")</f>
        <v/>
      </c>
    </row>
    <row r="13076" spans="1:1" x14ac:dyDescent="0.25">
      <c r="A13076" s="2" t="str">
        <f>IF(Data!A13076&lt;&gt;"",Data!A13076-Data!$A$2,"")</f>
        <v/>
      </c>
    </row>
    <row r="13077" spans="1:1" x14ac:dyDescent="0.25">
      <c r="A13077" s="2" t="str">
        <f>IF(Data!A13077&lt;&gt;"",Data!A13077-Data!$A$2,"")</f>
        <v/>
      </c>
    </row>
    <row r="13078" spans="1:1" x14ac:dyDescent="0.25">
      <c r="A13078" s="2" t="str">
        <f>IF(Data!A13078&lt;&gt;"",Data!A13078-Data!$A$2,"")</f>
        <v/>
      </c>
    </row>
    <row r="13079" spans="1:1" x14ac:dyDescent="0.25">
      <c r="A13079" s="2" t="str">
        <f>IF(Data!A13079&lt;&gt;"",Data!A13079-Data!$A$2,"")</f>
        <v/>
      </c>
    </row>
    <row r="13080" spans="1:1" x14ac:dyDescent="0.25">
      <c r="A13080" s="2" t="str">
        <f>IF(Data!A13080&lt;&gt;"",Data!A13080-Data!$A$2,"")</f>
        <v/>
      </c>
    </row>
    <row r="13081" spans="1:1" x14ac:dyDescent="0.25">
      <c r="A13081" s="2" t="str">
        <f>IF(Data!A13081&lt;&gt;"",Data!A13081-Data!$A$2,"")</f>
        <v/>
      </c>
    </row>
    <row r="13082" spans="1:1" x14ac:dyDescent="0.25">
      <c r="A13082" s="2" t="str">
        <f>IF(Data!A13082&lt;&gt;"",Data!A13082-Data!$A$2,"")</f>
        <v/>
      </c>
    </row>
    <row r="13083" spans="1:1" x14ac:dyDescent="0.25">
      <c r="A13083" s="2" t="str">
        <f>IF(Data!A13083&lt;&gt;"",Data!A13083-Data!$A$2,"")</f>
        <v/>
      </c>
    </row>
    <row r="13084" spans="1:1" x14ac:dyDescent="0.25">
      <c r="A13084" s="2" t="str">
        <f>IF(Data!A13084&lt;&gt;"",Data!A13084-Data!$A$2,"")</f>
        <v/>
      </c>
    </row>
    <row r="13085" spans="1:1" x14ac:dyDescent="0.25">
      <c r="A13085" s="2" t="str">
        <f>IF(Data!A13085&lt;&gt;"",Data!A13085-Data!$A$2,"")</f>
        <v/>
      </c>
    </row>
    <row r="13086" spans="1:1" x14ac:dyDescent="0.25">
      <c r="A13086" s="2" t="str">
        <f>IF(Data!A13086&lt;&gt;"",Data!A13086-Data!$A$2,"")</f>
        <v/>
      </c>
    </row>
    <row r="13087" spans="1:1" x14ac:dyDescent="0.25">
      <c r="A13087" s="2" t="str">
        <f>IF(Data!A13087&lt;&gt;"",Data!A13087-Data!$A$2,"")</f>
        <v/>
      </c>
    </row>
    <row r="13088" spans="1:1" x14ac:dyDescent="0.25">
      <c r="A13088" s="2" t="str">
        <f>IF(Data!A13088&lt;&gt;"",Data!A13088-Data!$A$2,"")</f>
        <v/>
      </c>
    </row>
    <row r="13089" spans="1:1" x14ac:dyDescent="0.25">
      <c r="A13089" s="2" t="str">
        <f>IF(Data!A13089&lt;&gt;"",Data!A13089-Data!$A$2,"")</f>
        <v/>
      </c>
    </row>
    <row r="13090" spans="1:1" x14ac:dyDescent="0.25">
      <c r="A13090" s="2" t="str">
        <f>IF(Data!A13090&lt;&gt;"",Data!A13090-Data!$A$2,"")</f>
        <v/>
      </c>
    </row>
    <row r="13091" spans="1:1" x14ac:dyDescent="0.25">
      <c r="A13091" s="2" t="str">
        <f>IF(Data!A13091&lt;&gt;"",Data!A13091-Data!$A$2,"")</f>
        <v/>
      </c>
    </row>
    <row r="13092" spans="1:1" x14ac:dyDescent="0.25">
      <c r="A13092" s="2" t="str">
        <f>IF(Data!A13092&lt;&gt;"",Data!A13092-Data!$A$2,"")</f>
        <v/>
      </c>
    </row>
    <row r="13093" spans="1:1" x14ac:dyDescent="0.25">
      <c r="A13093" s="2" t="str">
        <f>IF(Data!A13093&lt;&gt;"",Data!A13093-Data!$A$2,"")</f>
        <v/>
      </c>
    </row>
    <row r="13094" spans="1:1" x14ac:dyDescent="0.25">
      <c r="A13094" s="2" t="str">
        <f>IF(Data!A13094&lt;&gt;"",Data!A13094-Data!$A$2,"")</f>
        <v/>
      </c>
    </row>
    <row r="13095" spans="1:1" x14ac:dyDescent="0.25">
      <c r="A13095" s="2" t="str">
        <f>IF(Data!A13095&lt;&gt;"",Data!A13095-Data!$A$2,"")</f>
        <v/>
      </c>
    </row>
    <row r="13096" spans="1:1" x14ac:dyDescent="0.25">
      <c r="A13096" s="2" t="str">
        <f>IF(Data!A13096&lt;&gt;"",Data!A13096-Data!$A$2,"")</f>
        <v/>
      </c>
    </row>
    <row r="13097" spans="1:1" x14ac:dyDescent="0.25">
      <c r="A13097" s="2" t="str">
        <f>IF(Data!A13097&lt;&gt;"",Data!A13097-Data!$A$2,"")</f>
        <v/>
      </c>
    </row>
    <row r="13098" spans="1:1" x14ac:dyDescent="0.25">
      <c r="A13098" s="2" t="str">
        <f>IF(Data!A13098&lt;&gt;"",Data!A13098-Data!$A$2,"")</f>
        <v/>
      </c>
    </row>
    <row r="13099" spans="1:1" x14ac:dyDescent="0.25">
      <c r="A13099" s="2" t="str">
        <f>IF(Data!A13099&lt;&gt;"",Data!A13099-Data!$A$2,"")</f>
        <v/>
      </c>
    </row>
    <row r="13100" spans="1:1" x14ac:dyDescent="0.25">
      <c r="A13100" s="2" t="str">
        <f>IF(Data!A13100&lt;&gt;"",Data!A13100-Data!$A$2,"")</f>
        <v/>
      </c>
    </row>
    <row r="13101" spans="1:1" x14ac:dyDescent="0.25">
      <c r="A13101" s="2" t="str">
        <f>IF(Data!A13101&lt;&gt;"",Data!A13101-Data!$A$2,"")</f>
        <v/>
      </c>
    </row>
    <row r="13102" spans="1:1" x14ac:dyDescent="0.25">
      <c r="A13102" s="2" t="str">
        <f>IF(Data!A13102&lt;&gt;"",Data!A13102-Data!$A$2,"")</f>
        <v/>
      </c>
    </row>
    <row r="13103" spans="1:1" x14ac:dyDescent="0.25">
      <c r="A13103" s="2" t="str">
        <f>IF(Data!A13103&lt;&gt;"",Data!A13103-Data!$A$2,"")</f>
        <v/>
      </c>
    </row>
    <row r="13104" spans="1:1" x14ac:dyDescent="0.25">
      <c r="A13104" s="2" t="str">
        <f>IF(Data!A13104&lt;&gt;"",Data!A13104-Data!$A$2,"")</f>
        <v/>
      </c>
    </row>
    <row r="13105" spans="1:1" x14ac:dyDescent="0.25">
      <c r="A13105" s="2" t="str">
        <f>IF(Data!A13105&lt;&gt;"",Data!A13105-Data!$A$2,"")</f>
        <v/>
      </c>
    </row>
    <row r="13106" spans="1:1" x14ac:dyDescent="0.25">
      <c r="A13106" s="2" t="str">
        <f>IF(Data!A13106&lt;&gt;"",Data!A13106-Data!$A$2,"")</f>
        <v/>
      </c>
    </row>
    <row r="13107" spans="1:1" x14ac:dyDescent="0.25">
      <c r="A13107" s="2" t="str">
        <f>IF(Data!A13107&lt;&gt;"",Data!A13107-Data!$A$2,"")</f>
        <v/>
      </c>
    </row>
    <row r="13108" spans="1:1" x14ac:dyDescent="0.25">
      <c r="A13108" s="2" t="str">
        <f>IF(Data!A13108&lt;&gt;"",Data!A13108-Data!$A$2,"")</f>
        <v/>
      </c>
    </row>
    <row r="13109" spans="1:1" x14ac:dyDescent="0.25">
      <c r="A13109" s="2" t="str">
        <f>IF(Data!A13109&lt;&gt;"",Data!A13109-Data!$A$2,"")</f>
        <v/>
      </c>
    </row>
    <row r="13110" spans="1:1" x14ac:dyDescent="0.25">
      <c r="A13110" s="2" t="str">
        <f>IF(Data!A13110&lt;&gt;"",Data!A13110-Data!$A$2,"")</f>
        <v/>
      </c>
    </row>
    <row r="13111" spans="1:1" x14ac:dyDescent="0.25">
      <c r="A13111" s="2" t="str">
        <f>IF(Data!A13111&lt;&gt;"",Data!A13111-Data!$A$2,"")</f>
        <v/>
      </c>
    </row>
    <row r="13112" spans="1:1" x14ac:dyDescent="0.25">
      <c r="A13112" s="2" t="str">
        <f>IF(Data!A13112&lt;&gt;"",Data!A13112-Data!$A$2,"")</f>
        <v/>
      </c>
    </row>
    <row r="13113" spans="1:1" x14ac:dyDescent="0.25">
      <c r="A13113" s="2" t="str">
        <f>IF(Data!A13113&lt;&gt;"",Data!A13113-Data!$A$2,"")</f>
        <v/>
      </c>
    </row>
    <row r="13114" spans="1:1" x14ac:dyDescent="0.25">
      <c r="A13114" s="2" t="str">
        <f>IF(Data!A13114&lt;&gt;"",Data!A13114-Data!$A$2,"")</f>
        <v/>
      </c>
    </row>
    <row r="13115" spans="1:1" x14ac:dyDescent="0.25">
      <c r="A13115" s="2" t="str">
        <f>IF(Data!A13115&lt;&gt;"",Data!A13115-Data!$A$2,"")</f>
        <v/>
      </c>
    </row>
    <row r="13116" spans="1:1" x14ac:dyDescent="0.25">
      <c r="A13116" s="2" t="str">
        <f>IF(Data!A13116&lt;&gt;"",Data!A13116-Data!$A$2,"")</f>
        <v/>
      </c>
    </row>
    <row r="13117" spans="1:1" x14ac:dyDescent="0.25">
      <c r="A13117" s="2" t="str">
        <f>IF(Data!A13117&lt;&gt;"",Data!A13117-Data!$A$2,"")</f>
        <v/>
      </c>
    </row>
    <row r="13118" spans="1:1" x14ac:dyDescent="0.25">
      <c r="A13118" s="2" t="str">
        <f>IF(Data!A13118&lt;&gt;"",Data!A13118-Data!$A$2,"")</f>
        <v/>
      </c>
    </row>
    <row r="13119" spans="1:1" x14ac:dyDescent="0.25">
      <c r="A13119" s="2" t="str">
        <f>IF(Data!A13119&lt;&gt;"",Data!A13119-Data!$A$2,"")</f>
        <v/>
      </c>
    </row>
    <row r="13120" spans="1:1" x14ac:dyDescent="0.25">
      <c r="A13120" s="2" t="str">
        <f>IF(Data!A13120&lt;&gt;"",Data!A13120-Data!$A$2,"")</f>
        <v/>
      </c>
    </row>
    <row r="13121" spans="1:1" x14ac:dyDescent="0.25">
      <c r="A13121" s="2" t="str">
        <f>IF(Data!A13121&lt;&gt;"",Data!A13121-Data!$A$2,"")</f>
        <v/>
      </c>
    </row>
    <row r="13122" spans="1:1" x14ac:dyDescent="0.25">
      <c r="A13122" s="2" t="str">
        <f>IF(Data!A13122&lt;&gt;"",Data!A13122-Data!$A$2,"")</f>
        <v/>
      </c>
    </row>
    <row r="13123" spans="1:1" x14ac:dyDescent="0.25">
      <c r="A13123" s="2" t="str">
        <f>IF(Data!A13123&lt;&gt;"",Data!A13123-Data!$A$2,"")</f>
        <v/>
      </c>
    </row>
    <row r="13124" spans="1:1" x14ac:dyDescent="0.25">
      <c r="A13124" s="2" t="str">
        <f>IF(Data!A13124&lt;&gt;"",Data!A13124-Data!$A$2,"")</f>
        <v/>
      </c>
    </row>
    <row r="13125" spans="1:1" x14ac:dyDescent="0.25">
      <c r="A13125" s="2" t="str">
        <f>IF(Data!A13125&lt;&gt;"",Data!A13125-Data!$A$2,"")</f>
        <v/>
      </c>
    </row>
    <row r="13126" spans="1:1" x14ac:dyDescent="0.25">
      <c r="A13126" s="2" t="str">
        <f>IF(Data!A13126&lt;&gt;"",Data!A13126-Data!$A$2,"")</f>
        <v/>
      </c>
    </row>
    <row r="13127" spans="1:1" x14ac:dyDescent="0.25">
      <c r="A13127" s="2" t="str">
        <f>IF(Data!A13127&lt;&gt;"",Data!A13127-Data!$A$2,"")</f>
        <v/>
      </c>
    </row>
    <row r="13128" spans="1:1" x14ac:dyDescent="0.25">
      <c r="A13128" s="2" t="str">
        <f>IF(Data!A13128&lt;&gt;"",Data!A13128-Data!$A$2,"")</f>
        <v/>
      </c>
    </row>
    <row r="13129" spans="1:1" x14ac:dyDescent="0.25">
      <c r="A13129" s="2" t="str">
        <f>IF(Data!A13129&lt;&gt;"",Data!A13129-Data!$A$2,"")</f>
        <v/>
      </c>
    </row>
    <row r="13130" spans="1:1" x14ac:dyDescent="0.25">
      <c r="A13130" s="2" t="str">
        <f>IF(Data!A13130&lt;&gt;"",Data!A13130-Data!$A$2,"")</f>
        <v/>
      </c>
    </row>
    <row r="13131" spans="1:1" x14ac:dyDescent="0.25">
      <c r="A13131" s="2" t="str">
        <f>IF(Data!A13131&lt;&gt;"",Data!A13131-Data!$A$2,"")</f>
        <v/>
      </c>
    </row>
    <row r="13132" spans="1:1" x14ac:dyDescent="0.25">
      <c r="A13132" s="2" t="str">
        <f>IF(Data!A13132&lt;&gt;"",Data!A13132-Data!$A$2,"")</f>
        <v/>
      </c>
    </row>
    <row r="13133" spans="1:1" x14ac:dyDescent="0.25">
      <c r="A13133" s="2" t="str">
        <f>IF(Data!A13133&lt;&gt;"",Data!A13133-Data!$A$2,"")</f>
        <v/>
      </c>
    </row>
    <row r="13134" spans="1:1" x14ac:dyDescent="0.25">
      <c r="A13134" s="2" t="str">
        <f>IF(Data!A13134&lt;&gt;"",Data!A13134-Data!$A$2,"")</f>
        <v/>
      </c>
    </row>
    <row r="13135" spans="1:1" x14ac:dyDescent="0.25">
      <c r="A13135" s="2" t="str">
        <f>IF(Data!A13135&lt;&gt;"",Data!A13135-Data!$A$2,"")</f>
        <v/>
      </c>
    </row>
    <row r="13136" spans="1:1" x14ac:dyDescent="0.25">
      <c r="A13136" s="2" t="str">
        <f>IF(Data!A13136&lt;&gt;"",Data!A13136-Data!$A$2,"")</f>
        <v/>
      </c>
    </row>
    <row r="13137" spans="1:1" x14ac:dyDescent="0.25">
      <c r="A13137" s="2" t="str">
        <f>IF(Data!A13137&lt;&gt;"",Data!A13137-Data!$A$2,"")</f>
        <v/>
      </c>
    </row>
    <row r="13138" spans="1:1" x14ac:dyDescent="0.25">
      <c r="A13138" s="2" t="str">
        <f>IF(Data!A13138&lt;&gt;"",Data!A13138-Data!$A$2,"")</f>
        <v/>
      </c>
    </row>
    <row r="13139" spans="1:1" x14ac:dyDescent="0.25">
      <c r="A13139" s="2" t="str">
        <f>IF(Data!A13139&lt;&gt;"",Data!A13139-Data!$A$2,"")</f>
        <v/>
      </c>
    </row>
    <row r="13140" spans="1:1" x14ac:dyDescent="0.25">
      <c r="A13140" s="2" t="str">
        <f>IF(Data!A13140&lt;&gt;"",Data!A13140-Data!$A$2,"")</f>
        <v/>
      </c>
    </row>
    <row r="13141" spans="1:1" x14ac:dyDescent="0.25">
      <c r="A13141" s="2" t="str">
        <f>IF(Data!A13141&lt;&gt;"",Data!A13141-Data!$A$2,"")</f>
        <v/>
      </c>
    </row>
    <row r="13142" spans="1:1" x14ac:dyDescent="0.25">
      <c r="A13142" s="2" t="str">
        <f>IF(Data!A13142&lt;&gt;"",Data!A13142-Data!$A$2,"")</f>
        <v/>
      </c>
    </row>
    <row r="13143" spans="1:1" x14ac:dyDescent="0.25">
      <c r="A13143" s="2" t="str">
        <f>IF(Data!A13143&lt;&gt;"",Data!A13143-Data!$A$2,"")</f>
        <v/>
      </c>
    </row>
    <row r="13144" spans="1:1" x14ac:dyDescent="0.25">
      <c r="A13144" s="2" t="str">
        <f>IF(Data!A13144&lt;&gt;"",Data!A13144-Data!$A$2,"")</f>
        <v/>
      </c>
    </row>
    <row r="13145" spans="1:1" x14ac:dyDescent="0.25">
      <c r="A13145" s="2" t="str">
        <f>IF(Data!A13145&lt;&gt;"",Data!A13145-Data!$A$2,"")</f>
        <v/>
      </c>
    </row>
    <row r="13146" spans="1:1" x14ac:dyDescent="0.25">
      <c r="A13146" s="2" t="str">
        <f>IF(Data!A13146&lt;&gt;"",Data!A13146-Data!$A$2,"")</f>
        <v/>
      </c>
    </row>
    <row r="13147" spans="1:1" x14ac:dyDescent="0.25">
      <c r="A13147" s="2" t="str">
        <f>IF(Data!A13147&lt;&gt;"",Data!A13147-Data!$A$2,"")</f>
        <v/>
      </c>
    </row>
    <row r="13148" spans="1:1" x14ac:dyDescent="0.25">
      <c r="A13148" s="2" t="str">
        <f>IF(Data!A13148&lt;&gt;"",Data!A13148-Data!$A$2,"")</f>
        <v/>
      </c>
    </row>
    <row r="13149" spans="1:1" x14ac:dyDescent="0.25">
      <c r="A13149" s="2" t="str">
        <f>IF(Data!A13149&lt;&gt;"",Data!A13149-Data!$A$2,"")</f>
        <v/>
      </c>
    </row>
    <row r="13150" spans="1:1" x14ac:dyDescent="0.25">
      <c r="A13150" s="2" t="str">
        <f>IF(Data!A13150&lt;&gt;"",Data!A13150-Data!$A$2,"")</f>
        <v/>
      </c>
    </row>
    <row r="13151" spans="1:1" x14ac:dyDescent="0.25">
      <c r="A13151" s="2" t="str">
        <f>IF(Data!A13151&lt;&gt;"",Data!A13151-Data!$A$2,"")</f>
        <v/>
      </c>
    </row>
    <row r="13152" spans="1:1" x14ac:dyDescent="0.25">
      <c r="A13152" s="2" t="str">
        <f>IF(Data!A13152&lt;&gt;"",Data!A13152-Data!$A$2,"")</f>
        <v/>
      </c>
    </row>
    <row r="13153" spans="1:1" x14ac:dyDescent="0.25">
      <c r="A13153" s="2" t="str">
        <f>IF(Data!A13153&lt;&gt;"",Data!A13153-Data!$A$2,"")</f>
        <v/>
      </c>
    </row>
    <row r="13154" spans="1:1" x14ac:dyDescent="0.25">
      <c r="A13154" s="2" t="str">
        <f>IF(Data!A13154&lt;&gt;"",Data!A13154-Data!$A$2,"")</f>
        <v/>
      </c>
    </row>
    <row r="13155" spans="1:1" x14ac:dyDescent="0.25">
      <c r="A13155" s="2" t="str">
        <f>IF(Data!A13155&lt;&gt;"",Data!A13155-Data!$A$2,"")</f>
        <v/>
      </c>
    </row>
    <row r="13156" spans="1:1" x14ac:dyDescent="0.25">
      <c r="A13156" s="2" t="str">
        <f>IF(Data!A13156&lt;&gt;"",Data!A13156-Data!$A$2,"")</f>
        <v/>
      </c>
    </row>
    <row r="13157" spans="1:1" x14ac:dyDescent="0.25">
      <c r="A13157" s="2" t="str">
        <f>IF(Data!A13157&lt;&gt;"",Data!A13157-Data!$A$2,"")</f>
        <v/>
      </c>
    </row>
    <row r="13158" spans="1:1" x14ac:dyDescent="0.25">
      <c r="A13158" s="2" t="str">
        <f>IF(Data!A13158&lt;&gt;"",Data!A13158-Data!$A$2,"")</f>
        <v/>
      </c>
    </row>
    <row r="13159" spans="1:1" x14ac:dyDescent="0.25">
      <c r="A13159" s="2" t="str">
        <f>IF(Data!A13159&lt;&gt;"",Data!A13159-Data!$A$2,"")</f>
        <v/>
      </c>
    </row>
    <row r="13160" spans="1:1" x14ac:dyDescent="0.25">
      <c r="A13160" s="2" t="str">
        <f>IF(Data!A13160&lt;&gt;"",Data!A13160-Data!$A$2,"")</f>
        <v/>
      </c>
    </row>
    <row r="13161" spans="1:1" x14ac:dyDescent="0.25">
      <c r="A13161" s="2" t="str">
        <f>IF(Data!A13161&lt;&gt;"",Data!A13161-Data!$A$2,"")</f>
        <v/>
      </c>
    </row>
    <row r="13162" spans="1:1" x14ac:dyDescent="0.25">
      <c r="A13162" s="2" t="str">
        <f>IF(Data!A13162&lt;&gt;"",Data!A13162-Data!$A$2,"")</f>
        <v/>
      </c>
    </row>
    <row r="13163" spans="1:1" x14ac:dyDescent="0.25">
      <c r="A13163" s="2" t="str">
        <f>IF(Data!A13163&lt;&gt;"",Data!A13163-Data!$A$2,"")</f>
        <v/>
      </c>
    </row>
    <row r="13164" spans="1:1" x14ac:dyDescent="0.25">
      <c r="A13164" s="2" t="str">
        <f>IF(Data!A13164&lt;&gt;"",Data!A13164-Data!$A$2,"")</f>
        <v/>
      </c>
    </row>
    <row r="13165" spans="1:1" x14ac:dyDescent="0.25">
      <c r="A13165" s="2" t="str">
        <f>IF(Data!A13165&lt;&gt;"",Data!A13165-Data!$A$2,"")</f>
        <v/>
      </c>
    </row>
    <row r="13166" spans="1:1" x14ac:dyDescent="0.25">
      <c r="A13166" s="2" t="str">
        <f>IF(Data!A13166&lt;&gt;"",Data!A13166-Data!$A$2,"")</f>
        <v/>
      </c>
    </row>
    <row r="13167" spans="1:1" x14ac:dyDescent="0.25">
      <c r="A13167" s="2" t="str">
        <f>IF(Data!A13167&lt;&gt;"",Data!A13167-Data!$A$2,"")</f>
        <v/>
      </c>
    </row>
    <row r="13168" spans="1:1" x14ac:dyDescent="0.25">
      <c r="A13168" s="2" t="str">
        <f>IF(Data!A13168&lt;&gt;"",Data!A13168-Data!$A$2,"")</f>
        <v/>
      </c>
    </row>
    <row r="13169" spans="1:1" x14ac:dyDescent="0.25">
      <c r="A13169" s="2" t="str">
        <f>IF(Data!A13169&lt;&gt;"",Data!A13169-Data!$A$2,"")</f>
        <v/>
      </c>
    </row>
    <row r="13170" spans="1:1" x14ac:dyDescent="0.25">
      <c r="A13170" s="2" t="str">
        <f>IF(Data!A13170&lt;&gt;"",Data!A13170-Data!$A$2,"")</f>
        <v/>
      </c>
    </row>
    <row r="13171" spans="1:1" x14ac:dyDescent="0.25">
      <c r="A13171" s="2" t="str">
        <f>IF(Data!A13171&lt;&gt;"",Data!A13171-Data!$A$2,"")</f>
        <v/>
      </c>
    </row>
    <row r="13172" spans="1:1" x14ac:dyDescent="0.25">
      <c r="A13172" s="2" t="str">
        <f>IF(Data!A13172&lt;&gt;"",Data!A13172-Data!$A$2,"")</f>
        <v/>
      </c>
    </row>
    <row r="13173" spans="1:1" x14ac:dyDescent="0.25">
      <c r="A13173" s="2" t="str">
        <f>IF(Data!A13173&lt;&gt;"",Data!A13173-Data!$A$2,"")</f>
        <v/>
      </c>
    </row>
    <row r="13174" spans="1:1" x14ac:dyDescent="0.25">
      <c r="A13174" s="2" t="str">
        <f>IF(Data!A13174&lt;&gt;"",Data!A13174-Data!$A$2,"")</f>
        <v/>
      </c>
    </row>
    <row r="13175" spans="1:1" x14ac:dyDescent="0.25">
      <c r="A13175" s="2" t="str">
        <f>IF(Data!A13175&lt;&gt;"",Data!A13175-Data!$A$2,"")</f>
        <v/>
      </c>
    </row>
    <row r="13176" spans="1:1" x14ac:dyDescent="0.25">
      <c r="A13176" s="2" t="str">
        <f>IF(Data!A13176&lt;&gt;"",Data!A13176-Data!$A$2,"")</f>
        <v/>
      </c>
    </row>
    <row r="13177" spans="1:1" x14ac:dyDescent="0.25">
      <c r="A13177" s="2" t="str">
        <f>IF(Data!A13177&lt;&gt;"",Data!A13177-Data!$A$2,"")</f>
        <v/>
      </c>
    </row>
    <row r="13178" spans="1:1" x14ac:dyDescent="0.25">
      <c r="A13178" s="2" t="str">
        <f>IF(Data!A13178&lt;&gt;"",Data!A13178-Data!$A$2,"")</f>
        <v/>
      </c>
    </row>
    <row r="13179" spans="1:1" x14ac:dyDescent="0.25">
      <c r="A13179" s="2" t="str">
        <f>IF(Data!A13179&lt;&gt;"",Data!A13179-Data!$A$2,"")</f>
        <v/>
      </c>
    </row>
    <row r="13180" spans="1:1" x14ac:dyDescent="0.25">
      <c r="A13180" s="2" t="str">
        <f>IF(Data!A13180&lt;&gt;"",Data!A13180-Data!$A$2,"")</f>
        <v/>
      </c>
    </row>
    <row r="13181" spans="1:1" x14ac:dyDescent="0.25">
      <c r="A13181" s="2" t="str">
        <f>IF(Data!A13181&lt;&gt;"",Data!A13181-Data!$A$2,"")</f>
        <v/>
      </c>
    </row>
    <row r="13182" spans="1:1" x14ac:dyDescent="0.25">
      <c r="A13182" s="2" t="str">
        <f>IF(Data!A13182&lt;&gt;"",Data!A13182-Data!$A$2,"")</f>
        <v/>
      </c>
    </row>
    <row r="13183" spans="1:1" x14ac:dyDescent="0.25">
      <c r="A13183" s="2" t="str">
        <f>IF(Data!A13183&lt;&gt;"",Data!A13183-Data!$A$2,"")</f>
        <v/>
      </c>
    </row>
    <row r="13184" spans="1:1" x14ac:dyDescent="0.25">
      <c r="A13184" s="2" t="str">
        <f>IF(Data!A13184&lt;&gt;"",Data!A13184-Data!$A$2,"")</f>
        <v/>
      </c>
    </row>
    <row r="13185" spans="1:1" x14ac:dyDescent="0.25">
      <c r="A13185" s="2" t="str">
        <f>IF(Data!A13185&lt;&gt;"",Data!A13185-Data!$A$2,"")</f>
        <v/>
      </c>
    </row>
    <row r="13186" spans="1:1" x14ac:dyDescent="0.25">
      <c r="A13186" s="2" t="str">
        <f>IF(Data!A13186&lt;&gt;"",Data!A13186-Data!$A$2,"")</f>
        <v/>
      </c>
    </row>
    <row r="13187" spans="1:1" x14ac:dyDescent="0.25">
      <c r="A13187" s="2" t="str">
        <f>IF(Data!A13187&lt;&gt;"",Data!A13187-Data!$A$2,"")</f>
        <v/>
      </c>
    </row>
    <row r="13188" spans="1:1" x14ac:dyDescent="0.25">
      <c r="A13188" s="2" t="str">
        <f>IF(Data!A13188&lt;&gt;"",Data!A13188-Data!$A$2,"")</f>
        <v/>
      </c>
    </row>
    <row r="13189" spans="1:1" x14ac:dyDescent="0.25">
      <c r="A13189" s="2" t="str">
        <f>IF(Data!A13189&lt;&gt;"",Data!A13189-Data!$A$2,"")</f>
        <v/>
      </c>
    </row>
    <row r="13190" spans="1:1" x14ac:dyDescent="0.25">
      <c r="A13190" s="2" t="str">
        <f>IF(Data!A13190&lt;&gt;"",Data!A13190-Data!$A$2,"")</f>
        <v/>
      </c>
    </row>
    <row r="13191" spans="1:1" x14ac:dyDescent="0.25">
      <c r="A13191" s="2" t="str">
        <f>IF(Data!A13191&lt;&gt;"",Data!A13191-Data!$A$2,"")</f>
        <v/>
      </c>
    </row>
    <row r="13192" spans="1:1" x14ac:dyDescent="0.25">
      <c r="A13192" s="2" t="str">
        <f>IF(Data!A13192&lt;&gt;"",Data!A13192-Data!$A$2,"")</f>
        <v/>
      </c>
    </row>
    <row r="13193" spans="1:1" x14ac:dyDescent="0.25">
      <c r="A13193" s="2" t="str">
        <f>IF(Data!A13193&lt;&gt;"",Data!A13193-Data!$A$2,"")</f>
        <v/>
      </c>
    </row>
    <row r="13194" spans="1:1" x14ac:dyDescent="0.25">
      <c r="A13194" s="2" t="str">
        <f>IF(Data!A13194&lt;&gt;"",Data!A13194-Data!$A$2,"")</f>
        <v/>
      </c>
    </row>
    <row r="13195" spans="1:1" x14ac:dyDescent="0.25">
      <c r="A13195" s="2" t="str">
        <f>IF(Data!A13195&lt;&gt;"",Data!A13195-Data!$A$2,"")</f>
        <v/>
      </c>
    </row>
    <row r="13196" spans="1:1" x14ac:dyDescent="0.25">
      <c r="A13196" s="2" t="str">
        <f>IF(Data!A13196&lt;&gt;"",Data!A13196-Data!$A$2,"")</f>
        <v/>
      </c>
    </row>
    <row r="13197" spans="1:1" x14ac:dyDescent="0.25">
      <c r="A13197" s="2" t="str">
        <f>IF(Data!A13197&lt;&gt;"",Data!A13197-Data!$A$2,"")</f>
        <v/>
      </c>
    </row>
    <row r="13198" spans="1:1" x14ac:dyDescent="0.25">
      <c r="A13198" s="2" t="str">
        <f>IF(Data!A13198&lt;&gt;"",Data!A13198-Data!$A$2,"")</f>
        <v/>
      </c>
    </row>
    <row r="13199" spans="1:1" x14ac:dyDescent="0.25">
      <c r="A13199" s="2" t="str">
        <f>IF(Data!A13199&lt;&gt;"",Data!A13199-Data!$A$2,"")</f>
        <v/>
      </c>
    </row>
    <row r="13200" spans="1:1" x14ac:dyDescent="0.25">
      <c r="A13200" s="2" t="str">
        <f>IF(Data!A13200&lt;&gt;"",Data!A13200-Data!$A$2,"")</f>
        <v/>
      </c>
    </row>
    <row r="13201" spans="1:1" x14ac:dyDescent="0.25">
      <c r="A13201" s="2" t="str">
        <f>IF(Data!A13201&lt;&gt;"",Data!A13201-Data!$A$2,"")</f>
        <v/>
      </c>
    </row>
    <row r="13202" spans="1:1" x14ac:dyDescent="0.25">
      <c r="A13202" s="2" t="str">
        <f>IF(Data!A13202&lt;&gt;"",Data!A13202-Data!$A$2,"")</f>
        <v/>
      </c>
    </row>
    <row r="13203" spans="1:1" x14ac:dyDescent="0.25">
      <c r="A13203" s="2" t="str">
        <f>IF(Data!A13203&lt;&gt;"",Data!A13203-Data!$A$2,"")</f>
        <v/>
      </c>
    </row>
    <row r="13204" spans="1:1" x14ac:dyDescent="0.25">
      <c r="A13204" s="2" t="str">
        <f>IF(Data!A13204&lt;&gt;"",Data!A13204-Data!$A$2,"")</f>
        <v/>
      </c>
    </row>
    <row r="13205" spans="1:1" x14ac:dyDescent="0.25">
      <c r="A13205" s="2" t="str">
        <f>IF(Data!A13205&lt;&gt;"",Data!A13205-Data!$A$2,"")</f>
        <v/>
      </c>
    </row>
    <row r="13206" spans="1:1" x14ac:dyDescent="0.25">
      <c r="A13206" s="2" t="str">
        <f>IF(Data!A13206&lt;&gt;"",Data!A13206-Data!$A$2,"")</f>
        <v/>
      </c>
    </row>
    <row r="13207" spans="1:1" x14ac:dyDescent="0.25">
      <c r="A13207" s="2" t="str">
        <f>IF(Data!A13207&lt;&gt;"",Data!A13207-Data!$A$2,"")</f>
        <v/>
      </c>
    </row>
    <row r="13208" spans="1:1" x14ac:dyDescent="0.25">
      <c r="A13208" s="2" t="str">
        <f>IF(Data!A13208&lt;&gt;"",Data!A13208-Data!$A$2,"")</f>
        <v/>
      </c>
    </row>
    <row r="13209" spans="1:1" x14ac:dyDescent="0.25">
      <c r="A13209" s="2" t="str">
        <f>IF(Data!A13209&lt;&gt;"",Data!A13209-Data!$A$2,"")</f>
        <v/>
      </c>
    </row>
    <row r="13210" spans="1:1" x14ac:dyDescent="0.25">
      <c r="A13210" s="2" t="str">
        <f>IF(Data!A13210&lt;&gt;"",Data!A13210-Data!$A$2,"")</f>
        <v/>
      </c>
    </row>
    <row r="13211" spans="1:1" x14ac:dyDescent="0.25">
      <c r="A13211" s="2" t="str">
        <f>IF(Data!A13211&lt;&gt;"",Data!A13211-Data!$A$2,"")</f>
        <v/>
      </c>
    </row>
    <row r="13212" spans="1:1" x14ac:dyDescent="0.25">
      <c r="A13212" s="2" t="str">
        <f>IF(Data!A13212&lt;&gt;"",Data!A13212-Data!$A$2,"")</f>
        <v/>
      </c>
    </row>
    <row r="13213" spans="1:1" x14ac:dyDescent="0.25">
      <c r="A13213" s="2" t="str">
        <f>IF(Data!A13213&lt;&gt;"",Data!A13213-Data!$A$2,"")</f>
        <v/>
      </c>
    </row>
    <row r="13214" spans="1:1" x14ac:dyDescent="0.25">
      <c r="A13214" s="2" t="str">
        <f>IF(Data!A13214&lt;&gt;"",Data!A13214-Data!$A$2,"")</f>
        <v/>
      </c>
    </row>
    <row r="13215" spans="1:1" x14ac:dyDescent="0.25">
      <c r="A13215" s="2" t="str">
        <f>IF(Data!A13215&lt;&gt;"",Data!A13215-Data!$A$2,"")</f>
        <v/>
      </c>
    </row>
    <row r="13216" spans="1:1" x14ac:dyDescent="0.25">
      <c r="A13216" s="2" t="str">
        <f>IF(Data!A13216&lt;&gt;"",Data!A13216-Data!$A$2,"")</f>
        <v/>
      </c>
    </row>
    <row r="13217" spans="1:1" x14ac:dyDescent="0.25">
      <c r="A13217" s="2" t="str">
        <f>IF(Data!A13217&lt;&gt;"",Data!A13217-Data!$A$2,"")</f>
        <v/>
      </c>
    </row>
    <row r="13218" spans="1:1" x14ac:dyDescent="0.25">
      <c r="A13218" s="2" t="str">
        <f>IF(Data!A13218&lt;&gt;"",Data!A13218-Data!$A$2,"")</f>
        <v/>
      </c>
    </row>
    <row r="13219" spans="1:1" x14ac:dyDescent="0.25">
      <c r="A13219" s="2" t="str">
        <f>IF(Data!A13219&lt;&gt;"",Data!A13219-Data!$A$2,"")</f>
        <v/>
      </c>
    </row>
    <row r="13220" spans="1:1" x14ac:dyDescent="0.25">
      <c r="A13220" s="2" t="str">
        <f>IF(Data!A13220&lt;&gt;"",Data!A13220-Data!$A$2,"")</f>
        <v/>
      </c>
    </row>
    <row r="13221" spans="1:1" x14ac:dyDescent="0.25">
      <c r="A13221" s="2" t="str">
        <f>IF(Data!A13221&lt;&gt;"",Data!A13221-Data!$A$2,"")</f>
        <v/>
      </c>
    </row>
    <row r="13222" spans="1:1" x14ac:dyDescent="0.25">
      <c r="A13222" s="2" t="str">
        <f>IF(Data!A13222&lt;&gt;"",Data!A13222-Data!$A$2,"")</f>
        <v/>
      </c>
    </row>
    <row r="13223" spans="1:1" x14ac:dyDescent="0.25">
      <c r="A13223" s="2" t="str">
        <f>IF(Data!A13223&lt;&gt;"",Data!A13223-Data!$A$2,"")</f>
        <v/>
      </c>
    </row>
    <row r="13224" spans="1:1" x14ac:dyDescent="0.25">
      <c r="A13224" s="2" t="str">
        <f>IF(Data!A13224&lt;&gt;"",Data!A13224-Data!$A$2,"")</f>
        <v/>
      </c>
    </row>
    <row r="13225" spans="1:1" x14ac:dyDescent="0.25">
      <c r="A13225" s="2" t="str">
        <f>IF(Data!A13225&lt;&gt;"",Data!A13225-Data!$A$2,"")</f>
        <v/>
      </c>
    </row>
    <row r="13226" spans="1:1" x14ac:dyDescent="0.25">
      <c r="A13226" s="2" t="str">
        <f>IF(Data!A13226&lt;&gt;"",Data!A13226-Data!$A$2,"")</f>
        <v/>
      </c>
    </row>
    <row r="13227" spans="1:1" x14ac:dyDescent="0.25">
      <c r="A13227" s="2" t="str">
        <f>IF(Data!A13227&lt;&gt;"",Data!A13227-Data!$A$2,"")</f>
        <v/>
      </c>
    </row>
    <row r="13228" spans="1:1" x14ac:dyDescent="0.25">
      <c r="A13228" s="2" t="str">
        <f>IF(Data!A13228&lt;&gt;"",Data!A13228-Data!$A$2,"")</f>
        <v/>
      </c>
    </row>
    <row r="13229" spans="1:1" x14ac:dyDescent="0.25">
      <c r="A13229" s="2" t="str">
        <f>IF(Data!A13229&lt;&gt;"",Data!A13229-Data!$A$2,"")</f>
        <v/>
      </c>
    </row>
    <row r="13230" spans="1:1" x14ac:dyDescent="0.25">
      <c r="A13230" s="2" t="str">
        <f>IF(Data!A13230&lt;&gt;"",Data!A13230-Data!$A$2,"")</f>
        <v/>
      </c>
    </row>
    <row r="13231" spans="1:1" x14ac:dyDescent="0.25">
      <c r="A13231" s="2" t="str">
        <f>IF(Data!A13231&lt;&gt;"",Data!A13231-Data!$A$2,"")</f>
        <v/>
      </c>
    </row>
    <row r="13232" spans="1:1" x14ac:dyDescent="0.25">
      <c r="A13232" s="2" t="str">
        <f>IF(Data!A13232&lt;&gt;"",Data!A13232-Data!$A$2,"")</f>
        <v/>
      </c>
    </row>
    <row r="13233" spans="1:1" x14ac:dyDescent="0.25">
      <c r="A13233" s="2" t="str">
        <f>IF(Data!A13233&lt;&gt;"",Data!A13233-Data!$A$2,"")</f>
        <v/>
      </c>
    </row>
    <row r="13234" spans="1:1" x14ac:dyDescent="0.25">
      <c r="A13234" s="2" t="str">
        <f>IF(Data!A13234&lt;&gt;"",Data!A13234-Data!$A$2,"")</f>
        <v/>
      </c>
    </row>
    <row r="13235" spans="1:1" x14ac:dyDescent="0.25">
      <c r="A13235" s="2" t="str">
        <f>IF(Data!A13235&lt;&gt;"",Data!A13235-Data!$A$2,"")</f>
        <v/>
      </c>
    </row>
    <row r="13236" spans="1:1" x14ac:dyDescent="0.25">
      <c r="A13236" s="2" t="str">
        <f>IF(Data!A13236&lt;&gt;"",Data!A13236-Data!$A$2,"")</f>
        <v/>
      </c>
    </row>
    <row r="13237" spans="1:1" x14ac:dyDescent="0.25">
      <c r="A13237" s="2" t="str">
        <f>IF(Data!A13237&lt;&gt;"",Data!A13237-Data!$A$2,"")</f>
        <v/>
      </c>
    </row>
    <row r="13238" spans="1:1" x14ac:dyDescent="0.25">
      <c r="A13238" s="2" t="str">
        <f>IF(Data!A13238&lt;&gt;"",Data!A13238-Data!$A$2,"")</f>
        <v/>
      </c>
    </row>
    <row r="13239" spans="1:1" x14ac:dyDescent="0.25">
      <c r="A13239" s="2" t="str">
        <f>IF(Data!A13239&lt;&gt;"",Data!A13239-Data!$A$2,"")</f>
        <v/>
      </c>
    </row>
    <row r="13240" spans="1:1" x14ac:dyDescent="0.25">
      <c r="A13240" s="2" t="str">
        <f>IF(Data!A13240&lt;&gt;"",Data!A13240-Data!$A$2,"")</f>
        <v/>
      </c>
    </row>
    <row r="13241" spans="1:1" x14ac:dyDescent="0.25">
      <c r="A13241" s="2" t="str">
        <f>IF(Data!A13241&lt;&gt;"",Data!A13241-Data!$A$2,"")</f>
        <v/>
      </c>
    </row>
    <row r="13242" spans="1:1" x14ac:dyDescent="0.25">
      <c r="A13242" s="2" t="str">
        <f>IF(Data!A13242&lt;&gt;"",Data!A13242-Data!$A$2,"")</f>
        <v/>
      </c>
    </row>
    <row r="13243" spans="1:1" x14ac:dyDescent="0.25">
      <c r="A13243" s="2" t="str">
        <f>IF(Data!A13243&lt;&gt;"",Data!A13243-Data!$A$2,"")</f>
        <v/>
      </c>
    </row>
    <row r="13244" spans="1:1" x14ac:dyDescent="0.25">
      <c r="A13244" s="2" t="str">
        <f>IF(Data!A13244&lt;&gt;"",Data!A13244-Data!$A$2,"")</f>
        <v/>
      </c>
    </row>
    <row r="13245" spans="1:1" x14ac:dyDescent="0.25">
      <c r="A13245" s="2" t="str">
        <f>IF(Data!A13245&lt;&gt;"",Data!A13245-Data!$A$2,"")</f>
        <v/>
      </c>
    </row>
    <row r="13246" spans="1:1" x14ac:dyDescent="0.25">
      <c r="A13246" s="2" t="str">
        <f>IF(Data!A13246&lt;&gt;"",Data!A13246-Data!$A$2,"")</f>
        <v/>
      </c>
    </row>
    <row r="13247" spans="1:1" x14ac:dyDescent="0.25">
      <c r="A13247" s="2" t="str">
        <f>IF(Data!A13247&lt;&gt;"",Data!A13247-Data!$A$2,"")</f>
        <v/>
      </c>
    </row>
    <row r="13248" spans="1:1" x14ac:dyDescent="0.25">
      <c r="A13248" s="2" t="str">
        <f>IF(Data!A13248&lt;&gt;"",Data!A13248-Data!$A$2,"")</f>
        <v/>
      </c>
    </row>
    <row r="13249" spans="1:1" x14ac:dyDescent="0.25">
      <c r="A13249" s="2" t="str">
        <f>IF(Data!A13249&lt;&gt;"",Data!A13249-Data!$A$2,"")</f>
        <v/>
      </c>
    </row>
    <row r="13250" spans="1:1" x14ac:dyDescent="0.25">
      <c r="A13250" s="2" t="str">
        <f>IF(Data!A13250&lt;&gt;"",Data!A13250-Data!$A$2,"")</f>
        <v/>
      </c>
    </row>
    <row r="13251" spans="1:1" x14ac:dyDescent="0.25">
      <c r="A13251" s="2" t="str">
        <f>IF(Data!A13251&lt;&gt;"",Data!A13251-Data!$A$2,"")</f>
        <v/>
      </c>
    </row>
    <row r="13252" spans="1:1" x14ac:dyDescent="0.25">
      <c r="A13252" s="2" t="str">
        <f>IF(Data!A13252&lt;&gt;"",Data!A13252-Data!$A$2,"")</f>
        <v/>
      </c>
    </row>
    <row r="13253" spans="1:1" x14ac:dyDescent="0.25">
      <c r="A13253" s="2" t="str">
        <f>IF(Data!A13253&lt;&gt;"",Data!A13253-Data!$A$2,"")</f>
        <v/>
      </c>
    </row>
    <row r="13254" spans="1:1" x14ac:dyDescent="0.25">
      <c r="A13254" s="2" t="str">
        <f>IF(Data!A13254&lt;&gt;"",Data!A13254-Data!$A$2,"")</f>
        <v/>
      </c>
    </row>
    <row r="13255" spans="1:1" x14ac:dyDescent="0.25">
      <c r="A13255" s="2" t="str">
        <f>IF(Data!A13255&lt;&gt;"",Data!A13255-Data!$A$2,"")</f>
        <v/>
      </c>
    </row>
    <row r="13256" spans="1:1" x14ac:dyDescent="0.25">
      <c r="A13256" s="2" t="str">
        <f>IF(Data!A13256&lt;&gt;"",Data!A13256-Data!$A$2,"")</f>
        <v/>
      </c>
    </row>
    <row r="13257" spans="1:1" x14ac:dyDescent="0.25">
      <c r="A13257" s="2" t="str">
        <f>IF(Data!A13257&lt;&gt;"",Data!A13257-Data!$A$2,"")</f>
        <v/>
      </c>
    </row>
    <row r="13258" spans="1:1" x14ac:dyDescent="0.25">
      <c r="A13258" s="2" t="str">
        <f>IF(Data!A13258&lt;&gt;"",Data!A13258-Data!$A$2,"")</f>
        <v/>
      </c>
    </row>
    <row r="13259" spans="1:1" x14ac:dyDescent="0.25">
      <c r="A13259" s="2" t="str">
        <f>IF(Data!A13259&lt;&gt;"",Data!A13259-Data!$A$2,"")</f>
        <v/>
      </c>
    </row>
    <row r="13260" spans="1:1" x14ac:dyDescent="0.25">
      <c r="A13260" s="2" t="str">
        <f>IF(Data!A13260&lt;&gt;"",Data!A13260-Data!$A$2,"")</f>
        <v/>
      </c>
    </row>
    <row r="13261" spans="1:1" x14ac:dyDescent="0.25">
      <c r="A13261" s="2" t="str">
        <f>IF(Data!A13261&lt;&gt;"",Data!A13261-Data!$A$2,"")</f>
        <v/>
      </c>
    </row>
    <row r="13262" spans="1:1" x14ac:dyDescent="0.25">
      <c r="A13262" s="2" t="str">
        <f>IF(Data!A13262&lt;&gt;"",Data!A13262-Data!$A$2,"")</f>
        <v/>
      </c>
    </row>
    <row r="13263" spans="1:1" x14ac:dyDescent="0.25">
      <c r="A13263" s="2" t="str">
        <f>IF(Data!A13263&lt;&gt;"",Data!A13263-Data!$A$2,"")</f>
        <v/>
      </c>
    </row>
    <row r="13264" spans="1:1" x14ac:dyDescent="0.25">
      <c r="A13264" s="2" t="str">
        <f>IF(Data!A13264&lt;&gt;"",Data!A13264-Data!$A$2,"")</f>
        <v/>
      </c>
    </row>
    <row r="13265" spans="1:1" x14ac:dyDescent="0.25">
      <c r="A13265" s="2" t="str">
        <f>IF(Data!A13265&lt;&gt;"",Data!A13265-Data!$A$2,"")</f>
        <v/>
      </c>
    </row>
    <row r="13266" spans="1:1" x14ac:dyDescent="0.25">
      <c r="A13266" s="2" t="str">
        <f>IF(Data!A13266&lt;&gt;"",Data!A13266-Data!$A$2,"")</f>
        <v/>
      </c>
    </row>
    <row r="13267" spans="1:1" x14ac:dyDescent="0.25">
      <c r="A13267" s="2" t="str">
        <f>IF(Data!A13267&lt;&gt;"",Data!A13267-Data!$A$2,"")</f>
        <v/>
      </c>
    </row>
    <row r="13268" spans="1:1" x14ac:dyDescent="0.25">
      <c r="A13268" s="2" t="str">
        <f>IF(Data!A13268&lt;&gt;"",Data!A13268-Data!$A$2,"")</f>
        <v/>
      </c>
    </row>
    <row r="13269" spans="1:1" x14ac:dyDescent="0.25">
      <c r="A13269" s="2" t="str">
        <f>IF(Data!A13269&lt;&gt;"",Data!A13269-Data!$A$2,"")</f>
        <v/>
      </c>
    </row>
    <row r="13270" spans="1:1" x14ac:dyDescent="0.25">
      <c r="A13270" s="2" t="str">
        <f>IF(Data!A13270&lt;&gt;"",Data!A13270-Data!$A$2,"")</f>
        <v/>
      </c>
    </row>
    <row r="13271" spans="1:1" x14ac:dyDescent="0.25">
      <c r="A13271" s="2" t="str">
        <f>IF(Data!A13271&lt;&gt;"",Data!A13271-Data!$A$2,"")</f>
        <v/>
      </c>
    </row>
    <row r="13272" spans="1:1" x14ac:dyDescent="0.25">
      <c r="A13272" s="2" t="str">
        <f>IF(Data!A13272&lt;&gt;"",Data!A13272-Data!$A$2,"")</f>
        <v/>
      </c>
    </row>
    <row r="13273" spans="1:1" x14ac:dyDescent="0.25">
      <c r="A13273" s="2" t="str">
        <f>IF(Data!A13273&lt;&gt;"",Data!A13273-Data!$A$2,"")</f>
        <v/>
      </c>
    </row>
    <row r="13274" spans="1:1" x14ac:dyDescent="0.25">
      <c r="A13274" s="2" t="str">
        <f>IF(Data!A13274&lt;&gt;"",Data!A13274-Data!$A$2,"")</f>
        <v/>
      </c>
    </row>
    <row r="13275" spans="1:1" x14ac:dyDescent="0.25">
      <c r="A13275" s="2" t="str">
        <f>IF(Data!A13275&lt;&gt;"",Data!A13275-Data!$A$2,"")</f>
        <v/>
      </c>
    </row>
    <row r="13276" spans="1:1" x14ac:dyDescent="0.25">
      <c r="A13276" s="2" t="str">
        <f>IF(Data!A13276&lt;&gt;"",Data!A13276-Data!$A$2,"")</f>
        <v/>
      </c>
    </row>
    <row r="13277" spans="1:1" x14ac:dyDescent="0.25">
      <c r="A13277" s="2" t="str">
        <f>IF(Data!A13277&lt;&gt;"",Data!A13277-Data!$A$2,"")</f>
        <v/>
      </c>
    </row>
    <row r="13278" spans="1:1" x14ac:dyDescent="0.25">
      <c r="A13278" s="2" t="str">
        <f>IF(Data!A13278&lt;&gt;"",Data!A13278-Data!$A$2,"")</f>
        <v/>
      </c>
    </row>
    <row r="13279" spans="1:1" x14ac:dyDescent="0.25">
      <c r="A13279" s="2" t="str">
        <f>IF(Data!A13279&lt;&gt;"",Data!A13279-Data!$A$2,"")</f>
        <v/>
      </c>
    </row>
    <row r="13280" spans="1:1" x14ac:dyDescent="0.25">
      <c r="A13280" s="2" t="str">
        <f>IF(Data!A13280&lt;&gt;"",Data!A13280-Data!$A$2,"")</f>
        <v/>
      </c>
    </row>
    <row r="13281" spans="1:1" x14ac:dyDescent="0.25">
      <c r="A13281" s="2" t="str">
        <f>IF(Data!A13281&lt;&gt;"",Data!A13281-Data!$A$2,"")</f>
        <v/>
      </c>
    </row>
    <row r="13282" spans="1:1" x14ac:dyDescent="0.25">
      <c r="A13282" s="2" t="str">
        <f>IF(Data!A13282&lt;&gt;"",Data!A13282-Data!$A$2,"")</f>
        <v/>
      </c>
    </row>
    <row r="13283" spans="1:1" x14ac:dyDescent="0.25">
      <c r="A13283" s="2" t="str">
        <f>IF(Data!A13283&lt;&gt;"",Data!A13283-Data!$A$2,"")</f>
        <v/>
      </c>
    </row>
    <row r="13284" spans="1:1" x14ac:dyDescent="0.25">
      <c r="A13284" s="2" t="str">
        <f>IF(Data!A13284&lt;&gt;"",Data!A13284-Data!$A$2,"")</f>
        <v/>
      </c>
    </row>
    <row r="13285" spans="1:1" x14ac:dyDescent="0.25">
      <c r="A13285" s="2" t="str">
        <f>IF(Data!A13285&lt;&gt;"",Data!A13285-Data!$A$2,"")</f>
        <v/>
      </c>
    </row>
    <row r="13286" spans="1:1" x14ac:dyDescent="0.25">
      <c r="A13286" s="2" t="str">
        <f>IF(Data!A13286&lt;&gt;"",Data!A13286-Data!$A$2,"")</f>
        <v/>
      </c>
    </row>
    <row r="13287" spans="1:1" x14ac:dyDescent="0.25">
      <c r="A13287" s="2" t="str">
        <f>IF(Data!A13287&lt;&gt;"",Data!A13287-Data!$A$2,"")</f>
        <v/>
      </c>
    </row>
    <row r="13288" spans="1:1" x14ac:dyDescent="0.25">
      <c r="A13288" s="2" t="str">
        <f>IF(Data!A13288&lt;&gt;"",Data!A13288-Data!$A$2,"")</f>
        <v/>
      </c>
    </row>
    <row r="13289" spans="1:1" x14ac:dyDescent="0.25">
      <c r="A13289" s="2" t="str">
        <f>IF(Data!A13289&lt;&gt;"",Data!A13289-Data!$A$2,"")</f>
        <v/>
      </c>
    </row>
    <row r="13290" spans="1:1" x14ac:dyDescent="0.25">
      <c r="A13290" s="2" t="str">
        <f>IF(Data!A13290&lt;&gt;"",Data!A13290-Data!$A$2,"")</f>
        <v/>
      </c>
    </row>
    <row r="13291" spans="1:1" x14ac:dyDescent="0.25">
      <c r="A13291" s="2" t="str">
        <f>IF(Data!A13291&lt;&gt;"",Data!A13291-Data!$A$2,"")</f>
        <v/>
      </c>
    </row>
    <row r="13292" spans="1:1" x14ac:dyDescent="0.25">
      <c r="A13292" s="2" t="str">
        <f>IF(Data!A13292&lt;&gt;"",Data!A13292-Data!$A$2,"")</f>
        <v/>
      </c>
    </row>
    <row r="13293" spans="1:1" x14ac:dyDescent="0.25">
      <c r="A13293" s="2" t="str">
        <f>IF(Data!A13293&lt;&gt;"",Data!A13293-Data!$A$2,"")</f>
        <v/>
      </c>
    </row>
    <row r="13294" spans="1:1" x14ac:dyDescent="0.25">
      <c r="A13294" s="2" t="str">
        <f>IF(Data!A13294&lt;&gt;"",Data!A13294-Data!$A$2,"")</f>
        <v/>
      </c>
    </row>
    <row r="13295" spans="1:1" x14ac:dyDescent="0.25">
      <c r="A13295" s="2" t="str">
        <f>IF(Data!A13295&lt;&gt;"",Data!A13295-Data!$A$2,"")</f>
        <v/>
      </c>
    </row>
    <row r="13296" spans="1:1" x14ac:dyDescent="0.25">
      <c r="A13296" s="2" t="str">
        <f>IF(Data!A13296&lt;&gt;"",Data!A13296-Data!$A$2,"")</f>
        <v/>
      </c>
    </row>
    <row r="13297" spans="1:1" x14ac:dyDescent="0.25">
      <c r="A13297" s="2" t="str">
        <f>IF(Data!A13297&lt;&gt;"",Data!A13297-Data!$A$2,"")</f>
        <v/>
      </c>
    </row>
    <row r="13298" spans="1:1" x14ac:dyDescent="0.25">
      <c r="A13298" s="2" t="str">
        <f>IF(Data!A13298&lt;&gt;"",Data!A13298-Data!$A$2,"")</f>
        <v/>
      </c>
    </row>
    <row r="13299" spans="1:1" x14ac:dyDescent="0.25">
      <c r="A13299" s="2" t="str">
        <f>IF(Data!A13299&lt;&gt;"",Data!A13299-Data!$A$2,"")</f>
        <v/>
      </c>
    </row>
    <row r="13300" spans="1:1" x14ac:dyDescent="0.25">
      <c r="A13300" s="2" t="str">
        <f>IF(Data!A13300&lt;&gt;"",Data!A13300-Data!$A$2,"")</f>
        <v/>
      </c>
    </row>
    <row r="13301" spans="1:1" x14ac:dyDescent="0.25">
      <c r="A13301" s="2" t="str">
        <f>IF(Data!A13301&lt;&gt;"",Data!A13301-Data!$A$2,"")</f>
        <v/>
      </c>
    </row>
    <row r="13302" spans="1:1" x14ac:dyDescent="0.25">
      <c r="A13302" s="2" t="str">
        <f>IF(Data!A13302&lt;&gt;"",Data!A13302-Data!$A$2,"")</f>
        <v/>
      </c>
    </row>
    <row r="13303" spans="1:1" x14ac:dyDescent="0.25">
      <c r="A13303" s="2" t="str">
        <f>IF(Data!A13303&lt;&gt;"",Data!A13303-Data!$A$2,"")</f>
        <v/>
      </c>
    </row>
    <row r="13304" spans="1:1" x14ac:dyDescent="0.25">
      <c r="A13304" s="2" t="str">
        <f>IF(Data!A13304&lt;&gt;"",Data!A13304-Data!$A$2,"")</f>
        <v/>
      </c>
    </row>
    <row r="13305" spans="1:1" x14ac:dyDescent="0.25">
      <c r="A13305" s="2" t="str">
        <f>IF(Data!A13305&lt;&gt;"",Data!A13305-Data!$A$2,"")</f>
        <v/>
      </c>
    </row>
    <row r="13306" spans="1:1" x14ac:dyDescent="0.25">
      <c r="A13306" s="2" t="str">
        <f>IF(Data!A13306&lt;&gt;"",Data!A13306-Data!$A$2,"")</f>
        <v/>
      </c>
    </row>
    <row r="13307" spans="1:1" x14ac:dyDescent="0.25">
      <c r="A13307" s="2" t="str">
        <f>IF(Data!A13307&lt;&gt;"",Data!A13307-Data!$A$2,"")</f>
        <v/>
      </c>
    </row>
    <row r="13308" spans="1:1" x14ac:dyDescent="0.25">
      <c r="A13308" s="2" t="str">
        <f>IF(Data!A13308&lt;&gt;"",Data!A13308-Data!$A$2,"")</f>
        <v/>
      </c>
    </row>
    <row r="13309" spans="1:1" x14ac:dyDescent="0.25">
      <c r="A13309" s="2" t="str">
        <f>IF(Data!A13309&lt;&gt;"",Data!A13309-Data!$A$2,"")</f>
        <v/>
      </c>
    </row>
    <row r="13310" spans="1:1" x14ac:dyDescent="0.25">
      <c r="A13310" s="2" t="str">
        <f>IF(Data!A13310&lt;&gt;"",Data!A13310-Data!$A$2,"")</f>
        <v/>
      </c>
    </row>
    <row r="13311" spans="1:1" x14ac:dyDescent="0.25">
      <c r="A13311" s="2" t="str">
        <f>IF(Data!A13311&lt;&gt;"",Data!A13311-Data!$A$2,"")</f>
        <v/>
      </c>
    </row>
    <row r="13312" spans="1:1" x14ac:dyDescent="0.25">
      <c r="A13312" s="2" t="str">
        <f>IF(Data!A13312&lt;&gt;"",Data!A13312-Data!$A$2,"")</f>
        <v/>
      </c>
    </row>
    <row r="13313" spans="1:1" x14ac:dyDescent="0.25">
      <c r="A13313" s="2" t="str">
        <f>IF(Data!A13313&lt;&gt;"",Data!A13313-Data!$A$2,"")</f>
        <v/>
      </c>
    </row>
    <row r="13314" spans="1:1" x14ac:dyDescent="0.25">
      <c r="A13314" s="2" t="str">
        <f>IF(Data!A13314&lt;&gt;"",Data!A13314-Data!$A$2,"")</f>
        <v/>
      </c>
    </row>
    <row r="13315" spans="1:1" x14ac:dyDescent="0.25">
      <c r="A13315" s="2" t="str">
        <f>IF(Data!A13315&lt;&gt;"",Data!A13315-Data!$A$2,"")</f>
        <v/>
      </c>
    </row>
    <row r="13316" spans="1:1" x14ac:dyDescent="0.25">
      <c r="A13316" s="2" t="str">
        <f>IF(Data!A13316&lt;&gt;"",Data!A13316-Data!$A$2,"")</f>
        <v/>
      </c>
    </row>
    <row r="13317" spans="1:1" x14ac:dyDescent="0.25">
      <c r="A13317" s="2" t="str">
        <f>IF(Data!A13317&lt;&gt;"",Data!A13317-Data!$A$2,"")</f>
        <v/>
      </c>
    </row>
    <row r="13318" spans="1:1" x14ac:dyDescent="0.25">
      <c r="A13318" s="2" t="str">
        <f>IF(Data!A13318&lt;&gt;"",Data!A13318-Data!$A$2,"")</f>
        <v/>
      </c>
    </row>
    <row r="13319" spans="1:1" x14ac:dyDescent="0.25">
      <c r="A13319" s="2" t="str">
        <f>IF(Data!A13319&lt;&gt;"",Data!A13319-Data!$A$2,"")</f>
        <v/>
      </c>
    </row>
    <row r="13320" spans="1:1" x14ac:dyDescent="0.25">
      <c r="A13320" s="2" t="str">
        <f>IF(Data!A13320&lt;&gt;"",Data!A13320-Data!$A$2,"")</f>
        <v/>
      </c>
    </row>
    <row r="13321" spans="1:1" x14ac:dyDescent="0.25">
      <c r="A13321" s="2" t="str">
        <f>IF(Data!A13321&lt;&gt;"",Data!A13321-Data!$A$2,"")</f>
        <v/>
      </c>
    </row>
    <row r="13322" spans="1:1" x14ac:dyDescent="0.25">
      <c r="A13322" s="2" t="str">
        <f>IF(Data!A13322&lt;&gt;"",Data!A13322-Data!$A$2,"")</f>
        <v/>
      </c>
    </row>
    <row r="13323" spans="1:1" x14ac:dyDescent="0.25">
      <c r="A13323" s="2" t="str">
        <f>IF(Data!A13323&lt;&gt;"",Data!A13323-Data!$A$2,"")</f>
        <v/>
      </c>
    </row>
    <row r="13324" spans="1:1" x14ac:dyDescent="0.25">
      <c r="A13324" s="2" t="str">
        <f>IF(Data!A13324&lt;&gt;"",Data!A13324-Data!$A$2,"")</f>
        <v/>
      </c>
    </row>
    <row r="13325" spans="1:1" x14ac:dyDescent="0.25">
      <c r="A13325" s="2" t="str">
        <f>IF(Data!A13325&lt;&gt;"",Data!A13325-Data!$A$2,"")</f>
        <v/>
      </c>
    </row>
    <row r="13326" spans="1:1" x14ac:dyDescent="0.25">
      <c r="A13326" s="2" t="str">
        <f>IF(Data!A13326&lt;&gt;"",Data!A13326-Data!$A$2,"")</f>
        <v/>
      </c>
    </row>
    <row r="13327" spans="1:1" x14ac:dyDescent="0.25">
      <c r="A13327" s="2" t="str">
        <f>IF(Data!A13327&lt;&gt;"",Data!A13327-Data!$A$2,"")</f>
        <v/>
      </c>
    </row>
    <row r="13328" spans="1:1" x14ac:dyDescent="0.25">
      <c r="A13328" s="2" t="str">
        <f>IF(Data!A13328&lt;&gt;"",Data!A13328-Data!$A$2,"")</f>
        <v/>
      </c>
    </row>
    <row r="13329" spans="1:1" x14ac:dyDescent="0.25">
      <c r="A13329" s="2" t="str">
        <f>IF(Data!A13329&lt;&gt;"",Data!A13329-Data!$A$2,"")</f>
        <v/>
      </c>
    </row>
    <row r="13330" spans="1:1" x14ac:dyDescent="0.25">
      <c r="A13330" s="2" t="str">
        <f>IF(Data!A13330&lt;&gt;"",Data!A13330-Data!$A$2,"")</f>
        <v/>
      </c>
    </row>
    <row r="13331" spans="1:1" x14ac:dyDescent="0.25">
      <c r="A13331" s="2" t="str">
        <f>IF(Data!A13331&lt;&gt;"",Data!A13331-Data!$A$2,"")</f>
        <v/>
      </c>
    </row>
    <row r="13332" spans="1:1" x14ac:dyDescent="0.25">
      <c r="A13332" s="2" t="str">
        <f>IF(Data!A13332&lt;&gt;"",Data!A13332-Data!$A$2,"")</f>
        <v/>
      </c>
    </row>
    <row r="13333" spans="1:1" x14ac:dyDescent="0.25">
      <c r="A13333" s="2" t="str">
        <f>IF(Data!A13333&lt;&gt;"",Data!A13333-Data!$A$2,"")</f>
        <v/>
      </c>
    </row>
    <row r="13334" spans="1:1" x14ac:dyDescent="0.25">
      <c r="A13334" s="2" t="str">
        <f>IF(Data!A13334&lt;&gt;"",Data!A13334-Data!$A$2,"")</f>
        <v/>
      </c>
    </row>
    <row r="13335" spans="1:1" x14ac:dyDescent="0.25">
      <c r="A13335" s="2" t="str">
        <f>IF(Data!A13335&lt;&gt;"",Data!A13335-Data!$A$2,"")</f>
        <v/>
      </c>
    </row>
    <row r="13336" spans="1:1" x14ac:dyDescent="0.25">
      <c r="A13336" s="2" t="str">
        <f>IF(Data!A13336&lt;&gt;"",Data!A13336-Data!$A$2,"")</f>
        <v/>
      </c>
    </row>
    <row r="13337" spans="1:1" x14ac:dyDescent="0.25">
      <c r="A13337" s="2" t="str">
        <f>IF(Data!A13337&lt;&gt;"",Data!A13337-Data!$A$2,"")</f>
        <v/>
      </c>
    </row>
    <row r="13338" spans="1:1" x14ac:dyDescent="0.25">
      <c r="A13338" s="2" t="str">
        <f>IF(Data!A13338&lt;&gt;"",Data!A13338-Data!$A$2,"")</f>
        <v/>
      </c>
    </row>
    <row r="13339" spans="1:1" x14ac:dyDescent="0.25">
      <c r="A13339" s="2" t="str">
        <f>IF(Data!A13339&lt;&gt;"",Data!A13339-Data!$A$2,"")</f>
        <v/>
      </c>
    </row>
    <row r="13340" spans="1:1" x14ac:dyDescent="0.25">
      <c r="A13340" s="2" t="str">
        <f>IF(Data!A13340&lt;&gt;"",Data!A13340-Data!$A$2,"")</f>
        <v/>
      </c>
    </row>
    <row r="13341" spans="1:1" x14ac:dyDescent="0.25">
      <c r="A13341" s="2" t="str">
        <f>IF(Data!A13341&lt;&gt;"",Data!A13341-Data!$A$2,"")</f>
        <v/>
      </c>
    </row>
    <row r="13342" spans="1:1" x14ac:dyDescent="0.25">
      <c r="A13342" s="2" t="str">
        <f>IF(Data!A13342&lt;&gt;"",Data!A13342-Data!$A$2,"")</f>
        <v/>
      </c>
    </row>
    <row r="13343" spans="1:1" x14ac:dyDescent="0.25">
      <c r="A13343" s="2" t="str">
        <f>IF(Data!A13343&lt;&gt;"",Data!A13343-Data!$A$2,"")</f>
        <v/>
      </c>
    </row>
    <row r="13344" spans="1:1" x14ac:dyDescent="0.25">
      <c r="A13344" s="2" t="str">
        <f>IF(Data!A13344&lt;&gt;"",Data!A13344-Data!$A$2,"")</f>
        <v/>
      </c>
    </row>
    <row r="13345" spans="1:1" x14ac:dyDescent="0.25">
      <c r="A13345" s="2" t="str">
        <f>IF(Data!A13345&lt;&gt;"",Data!A13345-Data!$A$2,"")</f>
        <v/>
      </c>
    </row>
    <row r="13346" spans="1:1" x14ac:dyDescent="0.25">
      <c r="A13346" s="2" t="str">
        <f>IF(Data!A13346&lt;&gt;"",Data!A13346-Data!$A$2,"")</f>
        <v/>
      </c>
    </row>
    <row r="13347" spans="1:1" x14ac:dyDescent="0.25">
      <c r="A13347" s="2" t="str">
        <f>IF(Data!A13347&lt;&gt;"",Data!A13347-Data!$A$2,"")</f>
        <v/>
      </c>
    </row>
    <row r="13348" spans="1:1" x14ac:dyDescent="0.25">
      <c r="A13348" s="2" t="str">
        <f>IF(Data!A13348&lt;&gt;"",Data!A13348-Data!$A$2,"")</f>
        <v/>
      </c>
    </row>
    <row r="13349" spans="1:1" x14ac:dyDescent="0.25">
      <c r="A13349" s="2" t="str">
        <f>IF(Data!A13349&lt;&gt;"",Data!A13349-Data!$A$2,"")</f>
        <v/>
      </c>
    </row>
    <row r="13350" spans="1:1" x14ac:dyDescent="0.25">
      <c r="A13350" s="2" t="str">
        <f>IF(Data!A13350&lt;&gt;"",Data!A13350-Data!$A$2,"")</f>
        <v/>
      </c>
    </row>
    <row r="13351" spans="1:1" x14ac:dyDescent="0.25">
      <c r="A13351" s="2" t="str">
        <f>IF(Data!A13351&lt;&gt;"",Data!A13351-Data!$A$2,"")</f>
        <v/>
      </c>
    </row>
    <row r="13352" spans="1:1" x14ac:dyDescent="0.25">
      <c r="A13352" s="2" t="str">
        <f>IF(Data!A13352&lt;&gt;"",Data!A13352-Data!$A$2,"")</f>
        <v/>
      </c>
    </row>
    <row r="13353" spans="1:1" x14ac:dyDescent="0.25">
      <c r="A13353" s="2" t="str">
        <f>IF(Data!A13353&lt;&gt;"",Data!A13353-Data!$A$2,"")</f>
        <v/>
      </c>
    </row>
    <row r="13354" spans="1:1" x14ac:dyDescent="0.25">
      <c r="A13354" s="2" t="str">
        <f>IF(Data!A13354&lt;&gt;"",Data!A13354-Data!$A$2,"")</f>
        <v/>
      </c>
    </row>
    <row r="13355" spans="1:1" x14ac:dyDescent="0.25">
      <c r="A13355" s="2" t="str">
        <f>IF(Data!A13355&lt;&gt;"",Data!A13355-Data!$A$2,"")</f>
        <v/>
      </c>
    </row>
    <row r="13356" spans="1:1" x14ac:dyDescent="0.25">
      <c r="A13356" s="2" t="str">
        <f>IF(Data!A13356&lt;&gt;"",Data!A13356-Data!$A$2,"")</f>
        <v/>
      </c>
    </row>
    <row r="13357" spans="1:1" x14ac:dyDescent="0.25">
      <c r="A13357" s="2" t="str">
        <f>IF(Data!A13357&lt;&gt;"",Data!A13357-Data!$A$2,"")</f>
        <v/>
      </c>
    </row>
    <row r="13358" spans="1:1" x14ac:dyDescent="0.25">
      <c r="A13358" s="2" t="str">
        <f>IF(Data!A13358&lt;&gt;"",Data!A13358-Data!$A$2,"")</f>
        <v/>
      </c>
    </row>
    <row r="13359" spans="1:1" x14ac:dyDescent="0.25">
      <c r="A13359" s="2" t="str">
        <f>IF(Data!A13359&lt;&gt;"",Data!A13359-Data!$A$2,"")</f>
        <v/>
      </c>
    </row>
    <row r="13360" spans="1:1" x14ac:dyDescent="0.25">
      <c r="A13360" s="2" t="str">
        <f>IF(Data!A13360&lt;&gt;"",Data!A13360-Data!$A$2,"")</f>
        <v/>
      </c>
    </row>
    <row r="13361" spans="1:1" x14ac:dyDescent="0.25">
      <c r="A13361" s="2" t="str">
        <f>IF(Data!A13361&lt;&gt;"",Data!A13361-Data!$A$2,"")</f>
        <v/>
      </c>
    </row>
    <row r="13362" spans="1:1" x14ac:dyDescent="0.25">
      <c r="A13362" s="2" t="str">
        <f>IF(Data!A13362&lt;&gt;"",Data!A13362-Data!$A$2,"")</f>
        <v/>
      </c>
    </row>
    <row r="13363" spans="1:1" x14ac:dyDescent="0.25">
      <c r="A13363" s="2" t="str">
        <f>IF(Data!A13363&lt;&gt;"",Data!A13363-Data!$A$2,"")</f>
        <v/>
      </c>
    </row>
    <row r="13364" spans="1:1" x14ac:dyDescent="0.25">
      <c r="A13364" s="2" t="str">
        <f>IF(Data!A13364&lt;&gt;"",Data!A13364-Data!$A$2,"")</f>
        <v/>
      </c>
    </row>
    <row r="13365" spans="1:1" x14ac:dyDescent="0.25">
      <c r="A13365" s="2" t="str">
        <f>IF(Data!A13365&lt;&gt;"",Data!A13365-Data!$A$2,"")</f>
        <v/>
      </c>
    </row>
    <row r="13366" spans="1:1" x14ac:dyDescent="0.25">
      <c r="A13366" s="2" t="str">
        <f>IF(Data!A13366&lt;&gt;"",Data!A13366-Data!$A$2,"")</f>
        <v/>
      </c>
    </row>
    <row r="13367" spans="1:1" x14ac:dyDescent="0.25">
      <c r="A13367" s="2" t="str">
        <f>IF(Data!A13367&lt;&gt;"",Data!A13367-Data!$A$2,"")</f>
        <v/>
      </c>
    </row>
    <row r="13368" spans="1:1" x14ac:dyDescent="0.25">
      <c r="A13368" s="2" t="str">
        <f>IF(Data!A13368&lt;&gt;"",Data!A13368-Data!$A$2,"")</f>
        <v/>
      </c>
    </row>
    <row r="13369" spans="1:1" x14ac:dyDescent="0.25">
      <c r="A13369" s="2" t="str">
        <f>IF(Data!A13369&lt;&gt;"",Data!A13369-Data!$A$2,"")</f>
        <v/>
      </c>
    </row>
    <row r="13370" spans="1:1" x14ac:dyDescent="0.25">
      <c r="A13370" s="2" t="str">
        <f>IF(Data!A13370&lt;&gt;"",Data!A13370-Data!$A$2,"")</f>
        <v/>
      </c>
    </row>
    <row r="13371" spans="1:1" x14ac:dyDescent="0.25">
      <c r="A13371" s="2" t="str">
        <f>IF(Data!A13371&lt;&gt;"",Data!A13371-Data!$A$2,"")</f>
        <v/>
      </c>
    </row>
    <row r="13372" spans="1:1" x14ac:dyDescent="0.25">
      <c r="A13372" s="2" t="str">
        <f>IF(Data!A13372&lt;&gt;"",Data!A13372-Data!$A$2,"")</f>
        <v/>
      </c>
    </row>
    <row r="13373" spans="1:1" x14ac:dyDescent="0.25">
      <c r="A13373" s="2" t="str">
        <f>IF(Data!A13373&lt;&gt;"",Data!A13373-Data!$A$2,"")</f>
        <v/>
      </c>
    </row>
    <row r="13374" spans="1:1" x14ac:dyDescent="0.25">
      <c r="A13374" s="2" t="str">
        <f>IF(Data!A13374&lt;&gt;"",Data!A13374-Data!$A$2,"")</f>
        <v/>
      </c>
    </row>
    <row r="13375" spans="1:1" x14ac:dyDescent="0.25">
      <c r="A13375" s="2" t="str">
        <f>IF(Data!A13375&lt;&gt;"",Data!A13375-Data!$A$2,"")</f>
        <v/>
      </c>
    </row>
    <row r="13376" spans="1:1" x14ac:dyDescent="0.25">
      <c r="A13376" s="2" t="str">
        <f>IF(Data!A13376&lt;&gt;"",Data!A13376-Data!$A$2,"")</f>
        <v/>
      </c>
    </row>
    <row r="13377" spans="1:1" x14ac:dyDescent="0.25">
      <c r="A13377" s="2" t="str">
        <f>IF(Data!A13377&lt;&gt;"",Data!A13377-Data!$A$2,"")</f>
        <v/>
      </c>
    </row>
    <row r="13378" spans="1:1" x14ac:dyDescent="0.25">
      <c r="A13378" s="2" t="str">
        <f>IF(Data!A13378&lt;&gt;"",Data!A13378-Data!$A$2,"")</f>
        <v/>
      </c>
    </row>
    <row r="13379" spans="1:1" x14ac:dyDescent="0.25">
      <c r="A13379" s="2" t="str">
        <f>IF(Data!A13379&lt;&gt;"",Data!A13379-Data!$A$2,"")</f>
        <v/>
      </c>
    </row>
    <row r="13380" spans="1:1" x14ac:dyDescent="0.25">
      <c r="A13380" s="2" t="str">
        <f>IF(Data!A13380&lt;&gt;"",Data!A13380-Data!$A$2,"")</f>
        <v/>
      </c>
    </row>
    <row r="13381" spans="1:1" x14ac:dyDescent="0.25">
      <c r="A13381" s="2" t="str">
        <f>IF(Data!A13381&lt;&gt;"",Data!A13381-Data!$A$2,"")</f>
        <v/>
      </c>
    </row>
    <row r="13382" spans="1:1" x14ac:dyDescent="0.25">
      <c r="A13382" s="2" t="str">
        <f>IF(Data!A13382&lt;&gt;"",Data!A13382-Data!$A$2,"")</f>
        <v/>
      </c>
    </row>
    <row r="13383" spans="1:1" x14ac:dyDescent="0.25">
      <c r="A13383" s="2" t="str">
        <f>IF(Data!A13383&lt;&gt;"",Data!A13383-Data!$A$2,"")</f>
        <v/>
      </c>
    </row>
    <row r="13384" spans="1:1" x14ac:dyDescent="0.25">
      <c r="A13384" s="2" t="str">
        <f>IF(Data!A13384&lt;&gt;"",Data!A13384-Data!$A$2,"")</f>
        <v/>
      </c>
    </row>
    <row r="13385" spans="1:1" x14ac:dyDescent="0.25">
      <c r="A13385" s="2" t="str">
        <f>IF(Data!A13385&lt;&gt;"",Data!A13385-Data!$A$2,"")</f>
        <v/>
      </c>
    </row>
    <row r="13386" spans="1:1" x14ac:dyDescent="0.25">
      <c r="A13386" s="2" t="str">
        <f>IF(Data!A13386&lt;&gt;"",Data!A13386-Data!$A$2,"")</f>
        <v/>
      </c>
    </row>
    <row r="13387" spans="1:1" x14ac:dyDescent="0.25">
      <c r="A13387" s="2" t="str">
        <f>IF(Data!A13387&lt;&gt;"",Data!A13387-Data!$A$2,"")</f>
        <v/>
      </c>
    </row>
    <row r="13388" spans="1:1" x14ac:dyDescent="0.25">
      <c r="A13388" s="2" t="str">
        <f>IF(Data!A13388&lt;&gt;"",Data!A13388-Data!$A$2,"")</f>
        <v/>
      </c>
    </row>
    <row r="13389" spans="1:1" x14ac:dyDescent="0.25">
      <c r="A13389" s="2" t="str">
        <f>IF(Data!A13389&lt;&gt;"",Data!A13389-Data!$A$2,"")</f>
        <v/>
      </c>
    </row>
    <row r="13390" spans="1:1" x14ac:dyDescent="0.25">
      <c r="A13390" s="2" t="str">
        <f>IF(Data!A13390&lt;&gt;"",Data!A13390-Data!$A$2,"")</f>
        <v/>
      </c>
    </row>
    <row r="13391" spans="1:1" x14ac:dyDescent="0.25">
      <c r="A13391" s="2" t="str">
        <f>IF(Data!A13391&lt;&gt;"",Data!A13391-Data!$A$2,"")</f>
        <v/>
      </c>
    </row>
    <row r="13392" spans="1:1" x14ac:dyDescent="0.25">
      <c r="A13392" s="2" t="str">
        <f>IF(Data!A13392&lt;&gt;"",Data!A13392-Data!$A$2,"")</f>
        <v/>
      </c>
    </row>
    <row r="13393" spans="1:1" x14ac:dyDescent="0.25">
      <c r="A13393" s="2" t="str">
        <f>IF(Data!A13393&lt;&gt;"",Data!A13393-Data!$A$2,"")</f>
        <v/>
      </c>
    </row>
    <row r="13394" spans="1:1" x14ac:dyDescent="0.25">
      <c r="A13394" s="2" t="str">
        <f>IF(Data!A13394&lt;&gt;"",Data!A13394-Data!$A$2,"")</f>
        <v/>
      </c>
    </row>
    <row r="13395" spans="1:1" x14ac:dyDescent="0.25">
      <c r="A13395" s="2" t="str">
        <f>IF(Data!A13395&lt;&gt;"",Data!A13395-Data!$A$2,"")</f>
        <v/>
      </c>
    </row>
    <row r="13396" spans="1:1" x14ac:dyDescent="0.25">
      <c r="A13396" s="2" t="str">
        <f>IF(Data!A13396&lt;&gt;"",Data!A13396-Data!$A$2,"")</f>
        <v/>
      </c>
    </row>
    <row r="13397" spans="1:1" x14ac:dyDescent="0.25">
      <c r="A13397" s="2" t="str">
        <f>IF(Data!A13397&lt;&gt;"",Data!A13397-Data!$A$2,"")</f>
        <v/>
      </c>
    </row>
    <row r="13398" spans="1:1" x14ac:dyDescent="0.25">
      <c r="A13398" s="2" t="str">
        <f>IF(Data!A13398&lt;&gt;"",Data!A13398-Data!$A$2,"")</f>
        <v/>
      </c>
    </row>
    <row r="13399" spans="1:1" x14ac:dyDescent="0.25">
      <c r="A13399" s="2" t="str">
        <f>IF(Data!A13399&lt;&gt;"",Data!A13399-Data!$A$2,"")</f>
        <v/>
      </c>
    </row>
    <row r="13400" spans="1:1" x14ac:dyDescent="0.25">
      <c r="A13400" s="2" t="str">
        <f>IF(Data!A13400&lt;&gt;"",Data!A13400-Data!$A$2,"")</f>
        <v/>
      </c>
    </row>
    <row r="13401" spans="1:1" x14ac:dyDescent="0.25">
      <c r="A13401" s="2" t="str">
        <f>IF(Data!A13401&lt;&gt;"",Data!A13401-Data!$A$2,"")</f>
        <v/>
      </c>
    </row>
    <row r="13402" spans="1:1" x14ac:dyDescent="0.25">
      <c r="A13402" s="2" t="str">
        <f>IF(Data!A13402&lt;&gt;"",Data!A13402-Data!$A$2,"")</f>
        <v/>
      </c>
    </row>
    <row r="13403" spans="1:1" x14ac:dyDescent="0.25">
      <c r="A13403" s="2" t="str">
        <f>IF(Data!A13403&lt;&gt;"",Data!A13403-Data!$A$2,"")</f>
        <v/>
      </c>
    </row>
    <row r="13404" spans="1:1" x14ac:dyDescent="0.25">
      <c r="A13404" s="2" t="str">
        <f>IF(Data!A13404&lt;&gt;"",Data!A13404-Data!$A$2,"")</f>
        <v/>
      </c>
    </row>
    <row r="13405" spans="1:1" x14ac:dyDescent="0.25">
      <c r="A13405" s="2" t="str">
        <f>IF(Data!A13405&lt;&gt;"",Data!A13405-Data!$A$2,"")</f>
        <v/>
      </c>
    </row>
    <row r="13406" spans="1:1" x14ac:dyDescent="0.25">
      <c r="A13406" s="2" t="str">
        <f>IF(Data!A13406&lt;&gt;"",Data!A13406-Data!$A$2,"")</f>
        <v/>
      </c>
    </row>
    <row r="13407" spans="1:1" x14ac:dyDescent="0.25">
      <c r="A13407" s="2" t="str">
        <f>IF(Data!A13407&lt;&gt;"",Data!A13407-Data!$A$2,"")</f>
        <v/>
      </c>
    </row>
    <row r="13408" spans="1:1" x14ac:dyDescent="0.25">
      <c r="A13408" s="2" t="str">
        <f>IF(Data!A13408&lt;&gt;"",Data!A13408-Data!$A$2,"")</f>
        <v/>
      </c>
    </row>
    <row r="13409" spans="1:1" x14ac:dyDescent="0.25">
      <c r="A13409" s="2" t="str">
        <f>IF(Data!A13409&lt;&gt;"",Data!A13409-Data!$A$2,"")</f>
        <v/>
      </c>
    </row>
    <row r="13410" spans="1:1" x14ac:dyDescent="0.25">
      <c r="A13410" s="2" t="str">
        <f>IF(Data!A13410&lt;&gt;"",Data!A13410-Data!$A$2,"")</f>
        <v/>
      </c>
    </row>
    <row r="13411" spans="1:1" x14ac:dyDescent="0.25">
      <c r="A13411" s="2" t="str">
        <f>IF(Data!A13411&lt;&gt;"",Data!A13411-Data!$A$2,"")</f>
        <v/>
      </c>
    </row>
    <row r="13412" spans="1:1" x14ac:dyDescent="0.25">
      <c r="A13412" s="2" t="str">
        <f>IF(Data!A13412&lt;&gt;"",Data!A13412-Data!$A$2,"")</f>
        <v/>
      </c>
    </row>
    <row r="13413" spans="1:1" x14ac:dyDescent="0.25">
      <c r="A13413" s="2" t="str">
        <f>IF(Data!A13413&lt;&gt;"",Data!A13413-Data!$A$2,"")</f>
        <v/>
      </c>
    </row>
    <row r="13414" spans="1:1" x14ac:dyDescent="0.25">
      <c r="A13414" s="2" t="str">
        <f>IF(Data!A13414&lt;&gt;"",Data!A13414-Data!$A$2,"")</f>
        <v/>
      </c>
    </row>
    <row r="13415" spans="1:1" x14ac:dyDescent="0.25">
      <c r="A13415" s="2" t="str">
        <f>IF(Data!A13415&lt;&gt;"",Data!A13415-Data!$A$2,"")</f>
        <v/>
      </c>
    </row>
    <row r="13416" spans="1:1" x14ac:dyDescent="0.25">
      <c r="A13416" s="2" t="str">
        <f>IF(Data!A13416&lt;&gt;"",Data!A13416-Data!$A$2,"")</f>
        <v/>
      </c>
    </row>
    <row r="13417" spans="1:1" x14ac:dyDescent="0.25">
      <c r="A13417" s="2" t="str">
        <f>IF(Data!A13417&lt;&gt;"",Data!A13417-Data!$A$2,"")</f>
        <v/>
      </c>
    </row>
    <row r="13418" spans="1:1" x14ac:dyDescent="0.25">
      <c r="A13418" s="2" t="str">
        <f>IF(Data!A13418&lt;&gt;"",Data!A13418-Data!$A$2,"")</f>
        <v/>
      </c>
    </row>
    <row r="13419" spans="1:1" x14ac:dyDescent="0.25">
      <c r="A13419" s="2" t="str">
        <f>IF(Data!A13419&lt;&gt;"",Data!A13419-Data!$A$2,"")</f>
        <v/>
      </c>
    </row>
    <row r="13420" spans="1:1" x14ac:dyDescent="0.25">
      <c r="A13420" s="2" t="str">
        <f>IF(Data!A13420&lt;&gt;"",Data!A13420-Data!$A$2,"")</f>
        <v/>
      </c>
    </row>
    <row r="13421" spans="1:1" x14ac:dyDescent="0.25">
      <c r="A13421" s="2" t="str">
        <f>IF(Data!A13421&lt;&gt;"",Data!A13421-Data!$A$2,"")</f>
        <v/>
      </c>
    </row>
    <row r="13422" spans="1:1" x14ac:dyDescent="0.25">
      <c r="A13422" s="2" t="str">
        <f>IF(Data!A13422&lt;&gt;"",Data!A13422-Data!$A$2,"")</f>
        <v/>
      </c>
    </row>
    <row r="13423" spans="1:1" x14ac:dyDescent="0.25">
      <c r="A13423" s="2" t="str">
        <f>IF(Data!A13423&lt;&gt;"",Data!A13423-Data!$A$2,"")</f>
        <v/>
      </c>
    </row>
    <row r="13424" spans="1:1" x14ac:dyDescent="0.25">
      <c r="A13424" s="2" t="str">
        <f>IF(Data!A13424&lt;&gt;"",Data!A13424-Data!$A$2,"")</f>
        <v/>
      </c>
    </row>
    <row r="13425" spans="1:1" x14ac:dyDescent="0.25">
      <c r="A13425" s="2" t="str">
        <f>IF(Data!A13425&lt;&gt;"",Data!A13425-Data!$A$2,"")</f>
        <v/>
      </c>
    </row>
    <row r="13426" spans="1:1" x14ac:dyDescent="0.25">
      <c r="A13426" s="2" t="str">
        <f>IF(Data!A13426&lt;&gt;"",Data!A13426-Data!$A$2,"")</f>
        <v/>
      </c>
    </row>
    <row r="13427" spans="1:1" x14ac:dyDescent="0.25">
      <c r="A13427" s="2" t="str">
        <f>IF(Data!A13427&lt;&gt;"",Data!A13427-Data!$A$2,"")</f>
        <v/>
      </c>
    </row>
    <row r="13428" spans="1:1" x14ac:dyDescent="0.25">
      <c r="A13428" s="2" t="str">
        <f>IF(Data!A13428&lt;&gt;"",Data!A13428-Data!$A$2,"")</f>
        <v/>
      </c>
    </row>
    <row r="13429" spans="1:1" x14ac:dyDescent="0.25">
      <c r="A13429" s="2" t="str">
        <f>IF(Data!A13429&lt;&gt;"",Data!A13429-Data!$A$2,"")</f>
        <v/>
      </c>
    </row>
    <row r="13430" spans="1:1" x14ac:dyDescent="0.25">
      <c r="A13430" s="2" t="str">
        <f>IF(Data!A13430&lt;&gt;"",Data!A13430-Data!$A$2,"")</f>
        <v/>
      </c>
    </row>
    <row r="13431" spans="1:1" x14ac:dyDescent="0.25">
      <c r="A13431" s="2" t="str">
        <f>IF(Data!A13431&lt;&gt;"",Data!A13431-Data!$A$2,"")</f>
        <v/>
      </c>
    </row>
    <row r="13432" spans="1:1" x14ac:dyDescent="0.25">
      <c r="A13432" s="2" t="str">
        <f>IF(Data!A13432&lt;&gt;"",Data!A13432-Data!$A$2,"")</f>
        <v/>
      </c>
    </row>
    <row r="13433" spans="1:1" x14ac:dyDescent="0.25">
      <c r="A13433" s="2" t="str">
        <f>IF(Data!A13433&lt;&gt;"",Data!A13433-Data!$A$2,"")</f>
        <v/>
      </c>
    </row>
    <row r="13434" spans="1:1" x14ac:dyDescent="0.25">
      <c r="A13434" s="2" t="str">
        <f>IF(Data!A13434&lt;&gt;"",Data!A13434-Data!$A$2,"")</f>
        <v/>
      </c>
    </row>
    <row r="13435" spans="1:1" x14ac:dyDescent="0.25">
      <c r="A13435" s="2" t="str">
        <f>IF(Data!A13435&lt;&gt;"",Data!A13435-Data!$A$2,"")</f>
        <v/>
      </c>
    </row>
    <row r="13436" spans="1:1" x14ac:dyDescent="0.25">
      <c r="A13436" s="2" t="str">
        <f>IF(Data!A13436&lt;&gt;"",Data!A13436-Data!$A$2,"")</f>
        <v/>
      </c>
    </row>
    <row r="13437" spans="1:1" x14ac:dyDescent="0.25">
      <c r="A13437" s="2" t="str">
        <f>IF(Data!A13437&lt;&gt;"",Data!A13437-Data!$A$2,"")</f>
        <v/>
      </c>
    </row>
    <row r="13438" spans="1:1" x14ac:dyDescent="0.25">
      <c r="A13438" s="2" t="str">
        <f>IF(Data!A13438&lt;&gt;"",Data!A13438-Data!$A$2,"")</f>
        <v/>
      </c>
    </row>
    <row r="13439" spans="1:1" x14ac:dyDescent="0.25">
      <c r="A13439" s="2" t="str">
        <f>IF(Data!A13439&lt;&gt;"",Data!A13439-Data!$A$2,"")</f>
        <v/>
      </c>
    </row>
    <row r="13440" spans="1:1" x14ac:dyDescent="0.25">
      <c r="A13440" s="2" t="str">
        <f>IF(Data!A13440&lt;&gt;"",Data!A13440-Data!$A$2,"")</f>
        <v/>
      </c>
    </row>
    <row r="13441" spans="1:1" x14ac:dyDescent="0.25">
      <c r="A13441" s="2" t="str">
        <f>IF(Data!A13441&lt;&gt;"",Data!A13441-Data!$A$2,"")</f>
        <v/>
      </c>
    </row>
    <row r="13442" spans="1:1" x14ac:dyDescent="0.25">
      <c r="A13442" s="2" t="str">
        <f>IF(Data!A13442&lt;&gt;"",Data!A13442-Data!$A$2,"")</f>
        <v/>
      </c>
    </row>
    <row r="13443" spans="1:1" x14ac:dyDescent="0.25">
      <c r="A13443" s="2" t="str">
        <f>IF(Data!A13443&lt;&gt;"",Data!A13443-Data!$A$2,"")</f>
        <v/>
      </c>
    </row>
    <row r="13444" spans="1:1" x14ac:dyDescent="0.25">
      <c r="A13444" s="2" t="str">
        <f>IF(Data!A13444&lt;&gt;"",Data!A13444-Data!$A$2,"")</f>
        <v/>
      </c>
    </row>
    <row r="13445" spans="1:1" x14ac:dyDescent="0.25">
      <c r="A13445" s="2" t="str">
        <f>IF(Data!A13445&lt;&gt;"",Data!A13445-Data!$A$2,"")</f>
        <v/>
      </c>
    </row>
    <row r="13446" spans="1:1" x14ac:dyDescent="0.25">
      <c r="A13446" s="2" t="str">
        <f>IF(Data!A13446&lt;&gt;"",Data!A13446-Data!$A$2,"")</f>
        <v/>
      </c>
    </row>
    <row r="13447" spans="1:1" x14ac:dyDescent="0.25">
      <c r="A13447" s="2" t="str">
        <f>IF(Data!A13447&lt;&gt;"",Data!A13447-Data!$A$2,"")</f>
        <v/>
      </c>
    </row>
    <row r="13448" spans="1:1" x14ac:dyDescent="0.25">
      <c r="A13448" s="2" t="str">
        <f>IF(Data!A13448&lt;&gt;"",Data!A13448-Data!$A$2,"")</f>
        <v/>
      </c>
    </row>
    <row r="13449" spans="1:1" x14ac:dyDescent="0.25">
      <c r="A13449" s="2" t="str">
        <f>IF(Data!A13449&lt;&gt;"",Data!A13449-Data!$A$2,"")</f>
        <v/>
      </c>
    </row>
    <row r="13450" spans="1:1" x14ac:dyDescent="0.25">
      <c r="A13450" s="2" t="str">
        <f>IF(Data!A13450&lt;&gt;"",Data!A13450-Data!$A$2,"")</f>
        <v/>
      </c>
    </row>
    <row r="13451" spans="1:1" x14ac:dyDescent="0.25">
      <c r="A13451" s="2" t="str">
        <f>IF(Data!A13451&lt;&gt;"",Data!A13451-Data!$A$2,"")</f>
        <v/>
      </c>
    </row>
    <row r="13452" spans="1:1" x14ac:dyDescent="0.25">
      <c r="A13452" s="2" t="str">
        <f>IF(Data!A13452&lt;&gt;"",Data!A13452-Data!$A$2,"")</f>
        <v/>
      </c>
    </row>
    <row r="13453" spans="1:1" x14ac:dyDescent="0.25">
      <c r="A13453" s="2" t="str">
        <f>IF(Data!A13453&lt;&gt;"",Data!A13453-Data!$A$2,"")</f>
        <v/>
      </c>
    </row>
    <row r="13454" spans="1:1" x14ac:dyDescent="0.25">
      <c r="A13454" s="2" t="str">
        <f>IF(Data!A13454&lt;&gt;"",Data!A13454-Data!$A$2,"")</f>
        <v/>
      </c>
    </row>
    <row r="13455" spans="1:1" x14ac:dyDescent="0.25">
      <c r="A13455" s="2" t="str">
        <f>IF(Data!A13455&lt;&gt;"",Data!A13455-Data!$A$2,"")</f>
        <v/>
      </c>
    </row>
    <row r="13456" spans="1:1" x14ac:dyDescent="0.25">
      <c r="A13456" s="2" t="str">
        <f>IF(Data!A13456&lt;&gt;"",Data!A13456-Data!$A$2,"")</f>
        <v/>
      </c>
    </row>
    <row r="13457" spans="1:1" x14ac:dyDescent="0.25">
      <c r="A13457" s="2" t="str">
        <f>IF(Data!A13457&lt;&gt;"",Data!A13457-Data!$A$2,"")</f>
        <v/>
      </c>
    </row>
    <row r="13458" spans="1:1" x14ac:dyDescent="0.25">
      <c r="A13458" s="2" t="str">
        <f>IF(Data!A13458&lt;&gt;"",Data!A13458-Data!$A$2,"")</f>
        <v/>
      </c>
    </row>
    <row r="13459" spans="1:1" x14ac:dyDescent="0.25">
      <c r="A13459" s="2" t="str">
        <f>IF(Data!A13459&lt;&gt;"",Data!A13459-Data!$A$2,"")</f>
        <v/>
      </c>
    </row>
    <row r="13460" spans="1:1" x14ac:dyDescent="0.25">
      <c r="A13460" s="2" t="str">
        <f>IF(Data!A13460&lt;&gt;"",Data!A13460-Data!$A$2,"")</f>
        <v/>
      </c>
    </row>
    <row r="13461" spans="1:1" x14ac:dyDescent="0.25">
      <c r="A13461" s="2" t="str">
        <f>IF(Data!A13461&lt;&gt;"",Data!A13461-Data!$A$2,"")</f>
        <v/>
      </c>
    </row>
    <row r="13462" spans="1:1" x14ac:dyDescent="0.25">
      <c r="A13462" s="2" t="str">
        <f>IF(Data!A13462&lt;&gt;"",Data!A13462-Data!$A$2,"")</f>
        <v/>
      </c>
    </row>
    <row r="13463" spans="1:1" x14ac:dyDescent="0.25">
      <c r="A13463" s="2" t="str">
        <f>IF(Data!A13463&lt;&gt;"",Data!A13463-Data!$A$2,"")</f>
        <v/>
      </c>
    </row>
    <row r="13464" spans="1:1" x14ac:dyDescent="0.25">
      <c r="A13464" s="2" t="str">
        <f>IF(Data!A13464&lt;&gt;"",Data!A13464-Data!$A$2,"")</f>
        <v/>
      </c>
    </row>
    <row r="13465" spans="1:1" x14ac:dyDescent="0.25">
      <c r="A13465" s="2" t="str">
        <f>IF(Data!A13465&lt;&gt;"",Data!A13465-Data!$A$2,"")</f>
        <v/>
      </c>
    </row>
    <row r="13466" spans="1:1" x14ac:dyDescent="0.25">
      <c r="A13466" s="2" t="str">
        <f>IF(Data!A13466&lt;&gt;"",Data!A13466-Data!$A$2,"")</f>
        <v/>
      </c>
    </row>
    <row r="13467" spans="1:1" x14ac:dyDescent="0.25">
      <c r="A13467" s="2" t="str">
        <f>IF(Data!A13467&lt;&gt;"",Data!A13467-Data!$A$2,"")</f>
        <v/>
      </c>
    </row>
    <row r="13468" spans="1:1" x14ac:dyDescent="0.25">
      <c r="A13468" s="2" t="str">
        <f>IF(Data!A13468&lt;&gt;"",Data!A13468-Data!$A$2,"")</f>
        <v/>
      </c>
    </row>
    <row r="13469" spans="1:1" x14ac:dyDescent="0.25">
      <c r="A13469" s="2" t="str">
        <f>IF(Data!A13469&lt;&gt;"",Data!A13469-Data!$A$2,"")</f>
        <v/>
      </c>
    </row>
    <row r="13470" spans="1:1" x14ac:dyDescent="0.25">
      <c r="A13470" s="2" t="str">
        <f>IF(Data!A13470&lt;&gt;"",Data!A13470-Data!$A$2,"")</f>
        <v/>
      </c>
    </row>
    <row r="13471" spans="1:1" x14ac:dyDescent="0.25">
      <c r="A13471" s="2" t="str">
        <f>IF(Data!A13471&lt;&gt;"",Data!A13471-Data!$A$2,"")</f>
        <v/>
      </c>
    </row>
    <row r="13472" spans="1:1" x14ac:dyDescent="0.25">
      <c r="A13472" s="2" t="str">
        <f>IF(Data!A13472&lt;&gt;"",Data!A13472-Data!$A$2,"")</f>
        <v/>
      </c>
    </row>
    <row r="13473" spans="1:1" x14ac:dyDescent="0.25">
      <c r="A13473" s="2" t="str">
        <f>IF(Data!A13473&lt;&gt;"",Data!A13473-Data!$A$2,"")</f>
        <v/>
      </c>
    </row>
    <row r="13474" spans="1:1" x14ac:dyDescent="0.25">
      <c r="A13474" s="2" t="str">
        <f>IF(Data!A13474&lt;&gt;"",Data!A13474-Data!$A$2,"")</f>
        <v/>
      </c>
    </row>
    <row r="13475" spans="1:1" x14ac:dyDescent="0.25">
      <c r="A13475" s="2" t="str">
        <f>IF(Data!A13475&lt;&gt;"",Data!A13475-Data!$A$2,"")</f>
        <v/>
      </c>
    </row>
    <row r="13476" spans="1:1" x14ac:dyDescent="0.25">
      <c r="A13476" s="2" t="str">
        <f>IF(Data!A13476&lt;&gt;"",Data!A13476-Data!$A$2,"")</f>
        <v/>
      </c>
    </row>
    <row r="13477" spans="1:1" x14ac:dyDescent="0.25">
      <c r="A13477" s="2" t="str">
        <f>IF(Data!A13477&lt;&gt;"",Data!A13477-Data!$A$2,"")</f>
        <v/>
      </c>
    </row>
    <row r="13478" spans="1:1" x14ac:dyDescent="0.25">
      <c r="A13478" s="2" t="str">
        <f>IF(Data!A13478&lt;&gt;"",Data!A13478-Data!$A$2,"")</f>
        <v/>
      </c>
    </row>
    <row r="13479" spans="1:1" x14ac:dyDescent="0.25">
      <c r="A13479" s="2" t="str">
        <f>IF(Data!A13479&lt;&gt;"",Data!A13479-Data!$A$2,"")</f>
        <v/>
      </c>
    </row>
    <row r="13480" spans="1:1" x14ac:dyDescent="0.25">
      <c r="A13480" s="2" t="str">
        <f>IF(Data!A13480&lt;&gt;"",Data!A13480-Data!$A$2,"")</f>
        <v/>
      </c>
    </row>
    <row r="13481" spans="1:1" x14ac:dyDescent="0.25">
      <c r="A13481" s="2" t="str">
        <f>IF(Data!A13481&lt;&gt;"",Data!A13481-Data!$A$2,"")</f>
        <v/>
      </c>
    </row>
    <row r="13482" spans="1:1" x14ac:dyDescent="0.25">
      <c r="A13482" s="2" t="str">
        <f>IF(Data!A13482&lt;&gt;"",Data!A13482-Data!$A$2,"")</f>
        <v/>
      </c>
    </row>
    <row r="13483" spans="1:1" x14ac:dyDescent="0.25">
      <c r="A13483" s="2" t="str">
        <f>IF(Data!A13483&lt;&gt;"",Data!A13483-Data!$A$2,"")</f>
        <v/>
      </c>
    </row>
    <row r="13484" spans="1:1" x14ac:dyDescent="0.25">
      <c r="A13484" s="2" t="str">
        <f>IF(Data!A13484&lt;&gt;"",Data!A13484-Data!$A$2,"")</f>
        <v/>
      </c>
    </row>
    <row r="13485" spans="1:1" x14ac:dyDescent="0.25">
      <c r="A13485" s="2" t="str">
        <f>IF(Data!A13485&lt;&gt;"",Data!A13485-Data!$A$2,"")</f>
        <v/>
      </c>
    </row>
    <row r="13486" spans="1:1" x14ac:dyDescent="0.25">
      <c r="A13486" s="2" t="str">
        <f>IF(Data!A13486&lt;&gt;"",Data!A13486-Data!$A$2,"")</f>
        <v/>
      </c>
    </row>
    <row r="13487" spans="1:1" x14ac:dyDescent="0.25">
      <c r="A13487" s="2" t="str">
        <f>IF(Data!A13487&lt;&gt;"",Data!A13487-Data!$A$2,"")</f>
        <v/>
      </c>
    </row>
    <row r="13488" spans="1:1" x14ac:dyDescent="0.25">
      <c r="A13488" s="2" t="str">
        <f>IF(Data!A13488&lt;&gt;"",Data!A13488-Data!$A$2,"")</f>
        <v/>
      </c>
    </row>
    <row r="13489" spans="1:1" x14ac:dyDescent="0.25">
      <c r="A13489" s="2" t="str">
        <f>IF(Data!A13489&lt;&gt;"",Data!A13489-Data!$A$2,"")</f>
        <v/>
      </c>
    </row>
    <row r="13490" spans="1:1" x14ac:dyDescent="0.25">
      <c r="A13490" s="2" t="str">
        <f>IF(Data!A13490&lt;&gt;"",Data!A13490-Data!$A$2,"")</f>
        <v/>
      </c>
    </row>
    <row r="13491" spans="1:1" x14ac:dyDescent="0.25">
      <c r="A13491" s="2" t="str">
        <f>IF(Data!A13491&lt;&gt;"",Data!A13491-Data!$A$2,"")</f>
        <v/>
      </c>
    </row>
    <row r="13492" spans="1:1" x14ac:dyDescent="0.25">
      <c r="A13492" s="2" t="str">
        <f>IF(Data!A13492&lt;&gt;"",Data!A13492-Data!$A$2,"")</f>
        <v/>
      </c>
    </row>
    <row r="13493" spans="1:1" x14ac:dyDescent="0.25">
      <c r="A13493" s="2" t="str">
        <f>IF(Data!A13493&lt;&gt;"",Data!A13493-Data!$A$2,"")</f>
        <v/>
      </c>
    </row>
    <row r="13494" spans="1:1" x14ac:dyDescent="0.25">
      <c r="A13494" s="2" t="str">
        <f>IF(Data!A13494&lt;&gt;"",Data!A13494-Data!$A$2,"")</f>
        <v/>
      </c>
    </row>
    <row r="13495" spans="1:1" x14ac:dyDescent="0.25">
      <c r="A13495" s="2" t="str">
        <f>IF(Data!A13495&lt;&gt;"",Data!A13495-Data!$A$2,"")</f>
        <v/>
      </c>
    </row>
    <row r="13496" spans="1:1" x14ac:dyDescent="0.25">
      <c r="A13496" s="2" t="str">
        <f>IF(Data!A13496&lt;&gt;"",Data!A13496-Data!$A$2,"")</f>
        <v/>
      </c>
    </row>
    <row r="13497" spans="1:1" x14ac:dyDescent="0.25">
      <c r="A13497" s="2" t="str">
        <f>IF(Data!A13497&lt;&gt;"",Data!A13497-Data!$A$2,"")</f>
        <v/>
      </c>
    </row>
    <row r="13498" spans="1:1" x14ac:dyDescent="0.25">
      <c r="A13498" s="2" t="str">
        <f>IF(Data!A13498&lt;&gt;"",Data!A13498-Data!$A$2,"")</f>
        <v/>
      </c>
    </row>
    <row r="13499" spans="1:1" x14ac:dyDescent="0.25">
      <c r="A13499" s="2" t="str">
        <f>IF(Data!A13499&lt;&gt;"",Data!A13499-Data!$A$2,"")</f>
        <v/>
      </c>
    </row>
    <row r="13500" spans="1:1" x14ac:dyDescent="0.25">
      <c r="A13500" s="2" t="str">
        <f>IF(Data!A13500&lt;&gt;"",Data!A13500-Data!$A$2,"")</f>
        <v/>
      </c>
    </row>
    <row r="13501" spans="1:1" x14ac:dyDescent="0.25">
      <c r="A13501" s="2" t="str">
        <f>IF(Data!A13501&lt;&gt;"",Data!A13501-Data!$A$2,"")</f>
        <v/>
      </c>
    </row>
    <row r="13502" spans="1:1" x14ac:dyDescent="0.25">
      <c r="A13502" s="2" t="str">
        <f>IF(Data!A13502&lt;&gt;"",Data!A13502-Data!$A$2,"")</f>
        <v/>
      </c>
    </row>
    <row r="13503" spans="1:1" x14ac:dyDescent="0.25">
      <c r="A13503" s="2" t="str">
        <f>IF(Data!A13503&lt;&gt;"",Data!A13503-Data!$A$2,"")</f>
        <v/>
      </c>
    </row>
    <row r="13504" spans="1:1" x14ac:dyDescent="0.25">
      <c r="A13504" s="2" t="str">
        <f>IF(Data!A13504&lt;&gt;"",Data!A13504-Data!$A$2,"")</f>
        <v/>
      </c>
    </row>
    <row r="13505" spans="1:1" x14ac:dyDescent="0.25">
      <c r="A13505" s="2" t="str">
        <f>IF(Data!A13505&lt;&gt;"",Data!A13505-Data!$A$2,"")</f>
        <v/>
      </c>
    </row>
    <row r="13506" spans="1:1" x14ac:dyDescent="0.25">
      <c r="A13506" s="2" t="str">
        <f>IF(Data!A13506&lt;&gt;"",Data!A13506-Data!$A$2,"")</f>
        <v/>
      </c>
    </row>
    <row r="13507" spans="1:1" x14ac:dyDescent="0.25">
      <c r="A13507" s="2" t="str">
        <f>IF(Data!A13507&lt;&gt;"",Data!A13507-Data!$A$2,"")</f>
        <v/>
      </c>
    </row>
    <row r="13508" spans="1:1" x14ac:dyDescent="0.25">
      <c r="A13508" s="2" t="str">
        <f>IF(Data!A13508&lt;&gt;"",Data!A13508-Data!$A$2,"")</f>
        <v/>
      </c>
    </row>
    <row r="13509" spans="1:1" x14ac:dyDescent="0.25">
      <c r="A13509" s="2" t="str">
        <f>IF(Data!A13509&lt;&gt;"",Data!A13509-Data!$A$2,"")</f>
        <v/>
      </c>
    </row>
    <row r="13510" spans="1:1" x14ac:dyDescent="0.25">
      <c r="A13510" s="2" t="str">
        <f>IF(Data!A13510&lt;&gt;"",Data!A13510-Data!$A$2,"")</f>
        <v/>
      </c>
    </row>
    <row r="13511" spans="1:1" x14ac:dyDescent="0.25">
      <c r="A13511" s="2" t="str">
        <f>IF(Data!A13511&lt;&gt;"",Data!A13511-Data!$A$2,"")</f>
        <v/>
      </c>
    </row>
    <row r="13512" spans="1:1" x14ac:dyDescent="0.25">
      <c r="A13512" s="2" t="str">
        <f>IF(Data!A13512&lt;&gt;"",Data!A13512-Data!$A$2,"")</f>
        <v/>
      </c>
    </row>
    <row r="13513" spans="1:1" x14ac:dyDescent="0.25">
      <c r="A13513" s="2" t="str">
        <f>IF(Data!A13513&lt;&gt;"",Data!A13513-Data!$A$2,"")</f>
        <v/>
      </c>
    </row>
    <row r="13514" spans="1:1" x14ac:dyDescent="0.25">
      <c r="A13514" s="2" t="str">
        <f>IF(Data!A13514&lt;&gt;"",Data!A13514-Data!$A$2,"")</f>
        <v/>
      </c>
    </row>
    <row r="13515" spans="1:1" x14ac:dyDescent="0.25">
      <c r="A13515" s="2" t="str">
        <f>IF(Data!A13515&lt;&gt;"",Data!A13515-Data!$A$2,"")</f>
        <v/>
      </c>
    </row>
    <row r="13516" spans="1:1" x14ac:dyDescent="0.25">
      <c r="A13516" s="2" t="str">
        <f>IF(Data!A13516&lt;&gt;"",Data!A13516-Data!$A$2,"")</f>
        <v/>
      </c>
    </row>
    <row r="13517" spans="1:1" x14ac:dyDescent="0.25">
      <c r="A13517" s="2" t="str">
        <f>IF(Data!A13517&lt;&gt;"",Data!A13517-Data!$A$2,"")</f>
        <v/>
      </c>
    </row>
    <row r="13518" spans="1:1" x14ac:dyDescent="0.25">
      <c r="A13518" s="2" t="str">
        <f>IF(Data!A13518&lt;&gt;"",Data!A13518-Data!$A$2,"")</f>
        <v/>
      </c>
    </row>
    <row r="13519" spans="1:1" x14ac:dyDescent="0.25">
      <c r="A13519" s="2" t="str">
        <f>IF(Data!A13519&lt;&gt;"",Data!A13519-Data!$A$2,"")</f>
        <v/>
      </c>
    </row>
    <row r="13520" spans="1:1" x14ac:dyDescent="0.25">
      <c r="A13520" s="2" t="str">
        <f>IF(Data!A13520&lt;&gt;"",Data!A13520-Data!$A$2,"")</f>
        <v/>
      </c>
    </row>
    <row r="13521" spans="1:1" x14ac:dyDescent="0.25">
      <c r="A13521" s="2" t="str">
        <f>IF(Data!A13521&lt;&gt;"",Data!A13521-Data!$A$2,"")</f>
        <v/>
      </c>
    </row>
    <row r="13522" spans="1:1" x14ac:dyDescent="0.25">
      <c r="A13522" s="2" t="str">
        <f>IF(Data!A13522&lt;&gt;"",Data!A13522-Data!$A$2,"")</f>
        <v/>
      </c>
    </row>
    <row r="13523" spans="1:1" x14ac:dyDescent="0.25">
      <c r="A13523" s="2" t="str">
        <f>IF(Data!A13523&lt;&gt;"",Data!A13523-Data!$A$2,"")</f>
        <v/>
      </c>
    </row>
    <row r="13524" spans="1:1" x14ac:dyDescent="0.25">
      <c r="A13524" s="2" t="str">
        <f>IF(Data!A13524&lt;&gt;"",Data!A13524-Data!$A$2,"")</f>
        <v/>
      </c>
    </row>
    <row r="13525" spans="1:1" x14ac:dyDescent="0.25">
      <c r="A13525" s="2" t="str">
        <f>IF(Data!A13525&lt;&gt;"",Data!A13525-Data!$A$2,"")</f>
        <v/>
      </c>
    </row>
    <row r="13526" spans="1:1" x14ac:dyDescent="0.25">
      <c r="A13526" s="2" t="str">
        <f>IF(Data!A13526&lt;&gt;"",Data!A13526-Data!$A$2,"")</f>
        <v/>
      </c>
    </row>
    <row r="13527" spans="1:1" x14ac:dyDescent="0.25">
      <c r="A13527" s="2" t="str">
        <f>IF(Data!A13527&lt;&gt;"",Data!A13527-Data!$A$2,"")</f>
        <v/>
      </c>
    </row>
    <row r="13528" spans="1:1" x14ac:dyDescent="0.25">
      <c r="A13528" s="2" t="str">
        <f>IF(Data!A13528&lt;&gt;"",Data!A13528-Data!$A$2,"")</f>
        <v/>
      </c>
    </row>
    <row r="13529" spans="1:1" x14ac:dyDescent="0.25">
      <c r="A13529" s="2" t="str">
        <f>IF(Data!A13529&lt;&gt;"",Data!A13529-Data!$A$2,"")</f>
        <v/>
      </c>
    </row>
    <row r="13530" spans="1:1" x14ac:dyDescent="0.25">
      <c r="A13530" s="2" t="str">
        <f>IF(Data!A13530&lt;&gt;"",Data!A13530-Data!$A$2,"")</f>
        <v/>
      </c>
    </row>
    <row r="13531" spans="1:1" x14ac:dyDescent="0.25">
      <c r="A13531" s="2" t="str">
        <f>IF(Data!A13531&lt;&gt;"",Data!A13531-Data!$A$2,"")</f>
        <v/>
      </c>
    </row>
    <row r="13532" spans="1:1" x14ac:dyDescent="0.25">
      <c r="A13532" s="2" t="str">
        <f>IF(Data!A13532&lt;&gt;"",Data!A13532-Data!$A$2,"")</f>
        <v/>
      </c>
    </row>
    <row r="13533" spans="1:1" x14ac:dyDescent="0.25">
      <c r="A13533" s="2" t="str">
        <f>IF(Data!A13533&lt;&gt;"",Data!A13533-Data!$A$2,"")</f>
        <v/>
      </c>
    </row>
    <row r="13534" spans="1:1" x14ac:dyDescent="0.25">
      <c r="A13534" s="2" t="str">
        <f>IF(Data!A13534&lt;&gt;"",Data!A13534-Data!$A$2,"")</f>
        <v/>
      </c>
    </row>
    <row r="13535" spans="1:1" x14ac:dyDescent="0.25">
      <c r="A13535" s="2" t="str">
        <f>IF(Data!A13535&lt;&gt;"",Data!A13535-Data!$A$2,"")</f>
        <v/>
      </c>
    </row>
    <row r="13536" spans="1:1" x14ac:dyDescent="0.25">
      <c r="A13536" s="2" t="str">
        <f>IF(Data!A13536&lt;&gt;"",Data!A13536-Data!$A$2,"")</f>
        <v/>
      </c>
    </row>
    <row r="13537" spans="1:1" x14ac:dyDescent="0.25">
      <c r="A13537" s="2" t="str">
        <f>IF(Data!A13537&lt;&gt;"",Data!A13537-Data!$A$2,"")</f>
        <v/>
      </c>
    </row>
    <row r="13538" spans="1:1" x14ac:dyDescent="0.25">
      <c r="A13538" s="2" t="str">
        <f>IF(Data!A13538&lt;&gt;"",Data!A13538-Data!$A$2,"")</f>
        <v/>
      </c>
    </row>
    <row r="13539" spans="1:1" x14ac:dyDescent="0.25">
      <c r="A13539" s="2" t="str">
        <f>IF(Data!A13539&lt;&gt;"",Data!A13539-Data!$A$2,"")</f>
        <v/>
      </c>
    </row>
    <row r="13540" spans="1:1" x14ac:dyDescent="0.25">
      <c r="A13540" s="2" t="str">
        <f>IF(Data!A13540&lt;&gt;"",Data!A13540-Data!$A$2,"")</f>
        <v/>
      </c>
    </row>
    <row r="13541" spans="1:1" x14ac:dyDescent="0.25">
      <c r="A13541" s="2" t="str">
        <f>IF(Data!A13541&lt;&gt;"",Data!A13541-Data!$A$2,"")</f>
        <v/>
      </c>
    </row>
    <row r="13542" spans="1:1" x14ac:dyDescent="0.25">
      <c r="A13542" s="2" t="str">
        <f>IF(Data!A13542&lt;&gt;"",Data!A13542-Data!$A$2,"")</f>
        <v/>
      </c>
    </row>
    <row r="13543" spans="1:1" x14ac:dyDescent="0.25">
      <c r="A13543" s="2" t="str">
        <f>IF(Data!A13543&lt;&gt;"",Data!A13543-Data!$A$2,"")</f>
        <v/>
      </c>
    </row>
    <row r="13544" spans="1:1" x14ac:dyDescent="0.25">
      <c r="A13544" s="2" t="str">
        <f>IF(Data!A13544&lt;&gt;"",Data!A13544-Data!$A$2,"")</f>
        <v/>
      </c>
    </row>
    <row r="13545" spans="1:1" x14ac:dyDescent="0.25">
      <c r="A13545" s="2" t="str">
        <f>IF(Data!A13545&lt;&gt;"",Data!A13545-Data!$A$2,"")</f>
        <v/>
      </c>
    </row>
    <row r="13546" spans="1:1" x14ac:dyDescent="0.25">
      <c r="A13546" s="2" t="str">
        <f>IF(Data!A13546&lt;&gt;"",Data!A13546-Data!$A$2,"")</f>
        <v/>
      </c>
    </row>
    <row r="13547" spans="1:1" x14ac:dyDescent="0.25">
      <c r="A13547" s="2" t="str">
        <f>IF(Data!A13547&lt;&gt;"",Data!A13547-Data!$A$2,"")</f>
        <v/>
      </c>
    </row>
    <row r="13548" spans="1:1" x14ac:dyDescent="0.25">
      <c r="A13548" s="2" t="str">
        <f>IF(Data!A13548&lt;&gt;"",Data!A13548-Data!$A$2,"")</f>
        <v/>
      </c>
    </row>
    <row r="13549" spans="1:1" x14ac:dyDescent="0.25">
      <c r="A13549" s="2" t="str">
        <f>IF(Data!A13549&lt;&gt;"",Data!A13549-Data!$A$2,"")</f>
        <v/>
      </c>
    </row>
    <row r="13550" spans="1:1" x14ac:dyDescent="0.25">
      <c r="A13550" s="2" t="str">
        <f>IF(Data!A13550&lt;&gt;"",Data!A13550-Data!$A$2,"")</f>
        <v/>
      </c>
    </row>
    <row r="13551" spans="1:1" x14ac:dyDescent="0.25">
      <c r="A13551" s="2" t="str">
        <f>IF(Data!A13551&lt;&gt;"",Data!A13551-Data!$A$2,"")</f>
        <v/>
      </c>
    </row>
    <row r="13552" spans="1:1" x14ac:dyDescent="0.25">
      <c r="A13552" s="2" t="str">
        <f>IF(Data!A13552&lt;&gt;"",Data!A13552-Data!$A$2,"")</f>
        <v/>
      </c>
    </row>
    <row r="13553" spans="1:1" x14ac:dyDescent="0.25">
      <c r="A13553" s="2" t="str">
        <f>IF(Data!A13553&lt;&gt;"",Data!A13553-Data!$A$2,"")</f>
        <v/>
      </c>
    </row>
    <row r="13554" spans="1:1" x14ac:dyDescent="0.25">
      <c r="A13554" s="2" t="str">
        <f>IF(Data!A13554&lt;&gt;"",Data!A13554-Data!$A$2,"")</f>
        <v/>
      </c>
    </row>
    <row r="13555" spans="1:1" x14ac:dyDescent="0.25">
      <c r="A13555" s="2" t="str">
        <f>IF(Data!A13555&lt;&gt;"",Data!A13555-Data!$A$2,"")</f>
        <v/>
      </c>
    </row>
    <row r="13556" spans="1:1" x14ac:dyDescent="0.25">
      <c r="A13556" s="2" t="str">
        <f>IF(Data!A13556&lt;&gt;"",Data!A13556-Data!$A$2,"")</f>
        <v/>
      </c>
    </row>
    <row r="13557" spans="1:1" x14ac:dyDescent="0.25">
      <c r="A13557" s="2" t="str">
        <f>IF(Data!A13557&lt;&gt;"",Data!A13557-Data!$A$2,"")</f>
        <v/>
      </c>
    </row>
    <row r="13558" spans="1:1" x14ac:dyDescent="0.25">
      <c r="A13558" s="2" t="str">
        <f>IF(Data!A13558&lt;&gt;"",Data!A13558-Data!$A$2,"")</f>
        <v/>
      </c>
    </row>
    <row r="13559" spans="1:1" x14ac:dyDescent="0.25">
      <c r="A13559" s="2" t="str">
        <f>IF(Data!A13559&lt;&gt;"",Data!A13559-Data!$A$2,"")</f>
        <v/>
      </c>
    </row>
    <row r="13560" spans="1:1" x14ac:dyDescent="0.25">
      <c r="A13560" s="2" t="str">
        <f>IF(Data!A13560&lt;&gt;"",Data!A13560-Data!$A$2,"")</f>
        <v/>
      </c>
    </row>
    <row r="13561" spans="1:1" x14ac:dyDescent="0.25">
      <c r="A13561" s="2" t="str">
        <f>IF(Data!A13561&lt;&gt;"",Data!A13561-Data!$A$2,"")</f>
        <v/>
      </c>
    </row>
    <row r="13562" spans="1:1" x14ac:dyDescent="0.25">
      <c r="A13562" s="2" t="str">
        <f>IF(Data!A13562&lt;&gt;"",Data!A13562-Data!$A$2,"")</f>
        <v/>
      </c>
    </row>
    <row r="13563" spans="1:1" x14ac:dyDescent="0.25">
      <c r="A13563" s="2" t="str">
        <f>IF(Data!A13563&lt;&gt;"",Data!A13563-Data!$A$2,"")</f>
        <v/>
      </c>
    </row>
    <row r="13564" spans="1:1" x14ac:dyDescent="0.25">
      <c r="A13564" s="2" t="str">
        <f>IF(Data!A13564&lt;&gt;"",Data!A13564-Data!$A$2,"")</f>
        <v/>
      </c>
    </row>
    <row r="13565" spans="1:1" x14ac:dyDescent="0.25">
      <c r="A13565" s="2" t="str">
        <f>IF(Data!A13565&lt;&gt;"",Data!A13565-Data!$A$2,"")</f>
        <v/>
      </c>
    </row>
    <row r="13566" spans="1:1" x14ac:dyDescent="0.25">
      <c r="A13566" s="2" t="str">
        <f>IF(Data!A13566&lt;&gt;"",Data!A13566-Data!$A$2,"")</f>
        <v/>
      </c>
    </row>
    <row r="13567" spans="1:1" x14ac:dyDescent="0.25">
      <c r="A13567" s="2" t="str">
        <f>IF(Data!A13567&lt;&gt;"",Data!A13567-Data!$A$2,"")</f>
        <v/>
      </c>
    </row>
    <row r="13568" spans="1:1" x14ac:dyDescent="0.25">
      <c r="A13568" s="2" t="str">
        <f>IF(Data!A13568&lt;&gt;"",Data!A13568-Data!$A$2,"")</f>
        <v/>
      </c>
    </row>
    <row r="13569" spans="1:1" x14ac:dyDescent="0.25">
      <c r="A13569" s="2" t="str">
        <f>IF(Data!A13569&lt;&gt;"",Data!A13569-Data!$A$2,"")</f>
        <v/>
      </c>
    </row>
    <row r="13570" spans="1:1" x14ac:dyDescent="0.25">
      <c r="A13570" s="2" t="str">
        <f>IF(Data!A13570&lt;&gt;"",Data!A13570-Data!$A$2,"")</f>
        <v/>
      </c>
    </row>
    <row r="13571" spans="1:1" x14ac:dyDescent="0.25">
      <c r="A13571" s="2" t="str">
        <f>IF(Data!A13571&lt;&gt;"",Data!A13571-Data!$A$2,"")</f>
        <v/>
      </c>
    </row>
    <row r="13572" spans="1:1" x14ac:dyDescent="0.25">
      <c r="A13572" s="2" t="str">
        <f>IF(Data!A13572&lt;&gt;"",Data!A13572-Data!$A$2,"")</f>
        <v/>
      </c>
    </row>
    <row r="13573" spans="1:1" x14ac:dyDescent="0.25">
      <c r="A13573" s="2" t="str">
        <f>IF(Data!A13573&lt;&gt;"",Data!A13573-Data!$A$2,"")</f>
        <v/>
      </c>
    </row>
    <row r="13574" spans="1:1" x14ac:dyDescent="0.25">
      <c r="A13574" s="2" t="str">
        <f>IF(Data!A13574&lt;&gt;"",Data!A13574-Data!$A$2,"")</f>
        <v/>
      </c>
    </row>
    <row r="13575" spans="1:1" x14ac:dyDescent="0.25">
      <c r="A13575" s="2" t="str">
        <f>IF(Data!A13575&lt;&gt;"",Data!A13575-Data!$A$2,"")</f>
        <v/>
      </c>
    </row>
    <row r="13576" spans="1:1" x14ac:dyDescent="0.25">
      <c r="A13576" s="2" t="str">
        <f>IF(Data!A13576&lt;&gt;"",Data!A13576-Data!$A$2,"")</f>
        <v/>
      </c>
    </row>
    <row r="13577" spans="1:1" x14ac:dyDescent="0.25">
      <c r="A13577" s="2" t="str">
        <f>IF(Data!A13577&lt;&gt;"",Data!A13577-Data!$A$2,"")</f>
        <v/>
      </c>
    </row>
    <row r="13578" spans="1:1" x14ac:dyDescent="0.25">
      <c r="A13578" s="2" t="str">
        <f>IF(Data!A13578&lt;&gt;"",Data!A13578-Data!$A$2,"")</f>
        <v/>
      </c>
    </row>
    <row r="13579" spans="1:1" x14ac:dyDescent="0.25">
      <c r="A13579" s="2" t="str">
        <f>IF(Data!A13579&lt;&gt;"",Data!A13579-Data!$A$2,"")</f>
        <v/>
      </c>
    </row>
    <row r="13580" spans="1:1" x14ac:dyDescent="0.25">
      <c r="A13580" s="2" t="str">
        <f>IF(Data!A13580&lt;&gt;"",Data!A13580-Data!$A$2,"")</f>
        <v/>
      </c>
    </row>
    <row r="13581" spans="1:1" x14ac:dyDescent="0.25">
      <c r="A13581" s="2" t="str">
        <f>IF(Data!A13581&lt;&gt;"",Data!A13581-Data!$A$2,"")</f>
        <v/>
      </c>
    </row>
    <row r="13582" spans="1:1" x14ac:dyDescent="0.25">
      <c r="A13582" s="2" t="str">
        <f>IF(Data!A13582&lt;&gt;"",Data!A13582-Data!$A$2,"")</f>
        <v/>
      </c>
    </row>
    <row r="13583" spans="1:1" x14ac:dyDescent="0.25">
      <c r="A13583" s="2" t="str">
        <f>IF(Data!A13583&lt;&gt;"",Data!A13583-Data!$A$2,"")</f>
        <v/>
      </c>
    </row>
    <row r="13584" spans="1:1" x14ac:dyDescent="0.25">
      <c r="A13584" s="2" t="str">
        <f>IF(Data!A13584&lt;&gt;"",Data!A13584-Data!$A$2,"")</f>
        <v/>
      </c>
    </row>
    <row r="13585" spans="1:1" x14ac:dyDescent="0.25">
      <c r="A13585" s="2" t="str">
        <f>IF(Data!A13585&lt;&gt;"",Data!A13585-Data!$A$2,"")</f>
        <v/>
      </c>
    </row>
    <row r="13586" spans="1:1" x14ac:dyDescent="0.25">
      <c r="A13586" s="2" t="str">
        <f>IF(Data!A13586&lt;&gt;"",Data!A13586-Data!$A$2,"")</f>
        <v/>
      </c>
    </row>
    <row r="13587" spans="1:1" x14ac:dyDescent="0.25">
      <c r="A13587" s="2" t="str">
        <f>IF(Data!A13587&lt;&gt;"",Data!A13587-Data!$A$2,"")</f>
        <v/>
      </c>
    </row>
    <row r="13588" spans="1:1" x14ac:dyDescent="0.25">
      <c r="A13588" s="2" t="str">
        <f>IF(Data!A13588&lt;&gt;"",Data!A13588-Data!$A$2,"")</f>
        <v/>
      </c>
    </row>
    <row r="13589" spans="1:1" x14ac:dyDescent="0.25">
      <c r="A13589" s="2" t="str">
        <f>IF(Data!A13589&lt;&gt;"",Data!A13589-Data!$A$2,"")</f>
        <v/>
      </c>
    </row>
    <row r="13590" spans="1:1" x14ac:dyDescent="0.25">
      <c r="A13590" s="2" t="str">
        <f>IF(Data!A13590&lt;&gt;"",Data!A13590-Data!$A$2,"")</f>
        <v/>
      </c>
    </row>
    <row r="13591" spans="1:1" x14ac:dyDescent="0.25">
      <c r="A13591" s="2" t="str">
        <f>IF(Data!A13591&lt;&gt;"",Data!A13591-Data!$A$2,"")</f>
        <v/>
      </c>
    </row>
    <row r="13592" spans="1:1" x14ac:dyDescent="0.25">
      <c r="A13592" s="2" t="str">
        <f>IF(Data!A13592&lt;&gt;"",Data!A13592-Data!$A$2,"")</f>
        <v/>
      </c>
    </row>
    <row r="13593" spans="1:1" x14ac:dyDescent="0.25">
      <c r="A13593" s="2" t="str">
        <f>IF(Data!A13593&lt;&gt;"",Data!A13593-Data!$A$2,"")</f>
        <v/>
      </c>
    </row>
    <row r="13594" spans="1:1" x14ac:dyDescent="0.25">
      <c r="A13594" s="2" t="str">
        <f>IF(Data!A13594&lt;&gt;"",Data!A13594-Data!$A$2,"")</f>
        <v/>
      </c>
    </row>
    <row r="13595" spans="1:1" x14ac:dyDescent="0.25">
      <c r="A13595" s="2" t="str">
        <f>IF(Data!A13595&lt;&gt;"",Data!A13595-Data!$A$2,"")</f>
        <v/>
      </c>
    </row>
    <row r="13596" spans="1:1" x14ac:dyDescent="0.25">
      <c r="A13596" s="2" t="str">
        <f>IF(Data!A13596&lt;&gt;"",Data!A13596-Data!$A$2,"")</f>
        <v/>
      </c>
    </row>
    <row r="13597" spans="1:1" x14ac:dyDescent="0.25">
      <c r="A13597" s="2" t="str">
        <f>IF(Data!A13597&lt;&gt;"",Data!A13597-Data!$A$2,"")</f>
        <v/>
      </c>
    </row>
    <row r="13598" spans="1:1" x14ac:dyDescent="0.25">
      <c r="A13598" s="2" t="str">
        <f>IF(Data!A13598&lt;&gt;"",Data!A13598-Data!$A$2,"")</f>
        <v/>
      </c>
    </row>
    <row r="13599" spans="1:1" x14ac:dyDescent="0.25">
      <c r="A13599" s="2" t="str">
        <f>IF(Data!A13599&lt;&gt;"",Data!A13599-Data!$A$2,"")</f>
        <v/>
      </c>
    </row>
    <row r="13600" spans="1:1" x14ac:dyDescent="0.25">
      <c r="A13600" s="2" t="str">
        <f>IF(Data!A13600&lt;&gt;"",Data!A13600-Data!$A$2,"")</f>
        <v/>
      </c>
    </row>
    <row r="13601" spans="1:1" x14ac:dyDescent="0.25">
      <c r="A13601" s="2" t="str">
        <f>IF(Data!A13601&lt;&gt;"",Data!A13601-Data!$A$2,"")</f>
        <v/>
      </c>
    </row>
    <row r="13602" spans="1:1" x14ac:dyDescent="0.25">
      <c r="A13602" s="2" t="str">
        <f>IF(Data!A13602&lt;&gt;"",Data!A13602-Data!$A$2,"")</f>
        <v/>
      </c>
    </row>
    <row r="13603" spans="1:1" x14ac:dyDescent="0.25">
      <c r="A13603" s="2" t="str">
        <f>IF(Data!A13603&lt;&gt;"",Data!A13603-Data!$A$2,"")</f>
        <v/>
      </c>
    </row>
    <row r="13604" spans="1:1" x14ac:dyDescent="0.25">
      <c r="A13604" s="2" t="str">
        <f>IF(Data!A13604&lt;&gt;"",Data!A13604-Data!$A$2,"")</f>
        <v/>
      </c>
    </row>
    <row r="13605" spans="1:1" x14ac:dyDescent="0.25">
      <c r="A13605" s="2" t="str">
        <f>IF(Data!A13605&lt;&gt;"",Data!A13605-Data!$A$2,"")</f>
        <v/>
      </c>
    </row>
    <row r="13606" spans="1:1" x14ac:dyDescent="0.25">
      <c r="A13606" s="2" t="str">
        <f>IF(Data!A13606&lt;&gt;"",Data!A13606-Data!$A$2,"")</f>
        <v/>
      </c>
    </row>
    <row r="13607" spans="1:1" x14ac:dyDescent="0.25">
      <c r="A13607" s="2" t="str">
        <f>IF(Data!A13607&lt;&gt;"",Data!A13607-Data!$A$2,"")</f>
        <v/>
      </c>
    </row>
    <row r="13608" spans="1:1" x14ac:dyDescent="0.25">
      <c r="A13608" s="2" t="str">
        <f>IF(Data!A13608&lt;&gt;"",Data!A13608-Data!$A$2,"")</f>
        <v/>
      </c>
    </row>
    <row r="13609" spans="1:1" x14ac:dyDescent="0.25">
      <c r="A13609" s="2" t="str">
        <f>IF(Data!A13609&lt;&gt;"",Data!A13609-Data!$A$2,"")</f>
        <v/>
      </c>
    </row>
    <row r="13610" spans="1:1" x14ac:dyDescent="0.25">
      <c r="A13610" s="2" t="str">
        <f>IF(Data!A13610&lt;&gt;"",Data!A13610-Data!$A$2,"")</f>
        <v/>
      </c>
    </row>
    <row r="13611" spans="1:1" x14ac:dyDescent="0.25">
      <c r="A13611" s="2" t="str">
        <f>IF(Data!A13611&lt;&gt;"",Data!A13611-Data!$A$2,"")</f>
        <v/>
      </c>
    </row>
    <row r="13612" spans="1:1" x14ac:dyDescent="0.25">
      <c r="A13612" s="2" t="str">
        <f>IF(Data!A13612&lt;&gt;"",Data!A13612-Data!$A$2,"")</f>
        <v/>
      </c>
    </row>
    <row r="13613" spans="1:1" x14ac:dyDescent="0.25">
      <c r="A13613" s="2" t="str">
        <f>IF(Data!A13613&lt;&gt;"",Data!A13613-Data!$A$2,"")</f>
        <v/>
      </c>
    </row>
    <row r="13614" spans="1:1" x14ac:dyDescent="0.25">
      <c r="A13614" s="2" t="str">
        <f>IF(Data!A13614&lt;&gt;"",Data!A13614-Data!$A$2,"")</f>
        <v/>
      </c>
    </row>
    <row r="13615" spans="1:1" x14ac:dyDescent="0.25">
      <c r="A13615" s="2" t="str">
        <f>IF(Data!A13615&lt;&gt;"",Data!A13615-Data!$A$2,"")</f>
        <v/>
      </c>
    </row>
    <row r="13616" spans="1:1" x14ac:dyDescent="0.25">
      <c r="A13616" s="2" t="str">
        <f>IF(Data!A13616&lt;&gt;"",Data!A13616-Data!$A$2,"")</f>
        <v/>
      </c>
    </row>
    <row r="13617" spans="1:1" x14ac:dyDescent="0.25">
      <c r="A13617" s="2" t="str">
        <f>IF(Data!A13617&lt;&gt;"",Data!A13617-Data!$A$2,"")</f>
        <v/>
      </c>
    </row>
    <row r="13618" spans="1:1" x14ac:dyDescent="0.25">
      <c r="A13618" s="2" t="str">
        <f>IF(Data!A13618&lt;&gt;"",Data!A13618-Data!$A$2,"")</f>
        <v/>
      </c>
    </row>
    <row r="13619" spans="1:1" x14ac:dyDescent="0.25">
      <c r="A13619" s="2" t="str">
        <f>IF(Data!A13619&lt;&gt;"",Data!A13619-Data!$A$2,"")</f>
        <v/>
      </c>
    </row>
    <row r="13620" spans="1:1" x14ac:dyDescent="0.25">
      <c r="A13620" s="2" t="str">
        <f>IF(Data!A13620&lt;&gt;"",Data!A13620-Data!$A$2,"")</f>
        <v/>
      </c>
    </row>
    <row r="13621" spans="1:1" x14ac:dyDescent="0.25">
      <c r="A13621" s="2" t="str">
        <f>IF(Data!A13621&lt;&gt;"",Data!A13621-Data!$A$2,"")</f>
        <v/>
      </c>
    </row>
    <row r="13622" spans="1:1" x14ac:dyDescent="0.25">
      <c r="A13622" s="2" t="str">
        <f>IF(Data!A13622&lt;&gt;"",Data!A13622-Data!$A$2,"")</f>
        <v/>
      </c>
    </row>
    <row r="13623" spans="1:1" x14ac:dyDescent="0.25">
      <c r="A13623" s="2" t="str">
        <f>IF(Data!A13623&lt;&gt;"",Data!A13623-Data!$A$2,"")</f>
        <v/>
      </c>
    </row>
    <row r="13624" spans="1:1" x14ac:dyDescent="0.25">
      <c r="A13624" s="2" t="str">
        <f>IF(Data!A13624&lt;&gt;"",Data!A13624-Data!$A$2,"")</f>
        <v/>
      </c>
    </row>
    <row r="13625" spans="1:1" x14ac:dyDescent="0.25">
      <c r="A13625" s="2" t="str">
        <f>IF(Data!A13625&lt;&gt;"",Data!A13625-Data!$A$2,"")</f>
        <v/>
      </c>
    </row>
    <row r="13626" spans="1:1" x14ac:dyDescent="0.25">
      <c r="A13626" s="2" t="str">
        <f>IF(Data!A13626&lt;&gt;"",Data!A13626-Data!$A$2,"")</f>
        <v/>
      </c>
    </row>
    <row r="13627" spans="1:1" x14ac:dyDescent="0.25">
      <c r="A13627" s="2" t="str">
        <f>IF(Data!A13627&lt;&gt;"",Data!A13627-Data!$A$2,"")</f>
        <v/>
      </c>
    </row>
    <row r="13628" spans="1:1" x14ac:dyDescent="0.25">
      <c r="A13628" s="2" t="str">
        <f>IF(Data!A13628&lt;&gt;"",Data!A13628-Data!$A$2,"")</f>
        <v/>
      </c>
    </row>
    <row r="13629" spans="1:1" x14ac:dyDescent="0.25">
      <c r="A13629" s="2" t="str">
        <f>IF(Data!A13629&lt;&gt;"",Data!A13629-Data!$A$2,"")</f>
        <v/>
      </c>
    </row>
    <row r="13630" spans="1:1" x14ac:dyDescent="0.25">
      <c r="A13630" s="2" t="str">
        <f>IF(Data!A13630&lt;&gt;"",Data!A13630-Data!$A$2,"")</f>
        <v/>
      </c>
    </row>
    <row r="13631" spans="1:1" x14ac:dyDescent="0.25">
      <c r="A13631" s="2" t="str">
        <f>IF(Data!A13631&lt;&gt;"",Data!A13631-Data!$A$2,"")</f>
        <v/>
      </c>
    </row>
    <row r="13632" spans="1:1" x14ac:dyDescent="0.25">
      <c r="A13632" s="2" t="str">
        <f>IF(Data!A13632&lt;&gt;"",Data!A13632-Data!$A$2,"")</f>
        <v/>
      </c>
    </row>
    <row r="13633" spans="1:1" x14ac:dyDescent="0.25">
      <c r="A13633" s="2" t="str">
        <f>IF(Data!A13633&lt;&gt;"",Data!A13633-Data!$A$2,"")</f>
        <v/>
      </c>
    </row>
    <row r="13634" spans="1:1" x14ac:dyDescent="0.25">
      <c r="A13634" s="2" t="str">
        <f>IF(Data!A13634&lt;&gt;"",Data!A13634-Data!$A$2,"")</f>
        <v/>
      </c>
    </row>
    <row r="13635" spans="1:1" x14ac:dyDescent="0.25">
      <c r="A13635" s="2" t="str">
        <f>IF(Data!A13635&lt;&gt;"",Data!A13635-Data!$A$2,"")</f>
        <v/>
      </c>
    </row>
    <row r="13636" spans="1:1" x14ac:dyDescent="0.25">
      <c r="A13636" s="2" t="str">
        <f>IF(Data!A13636&lt;&gt;"",Data!A13636-Data!$A$2,"")</f>
        <v/>
      </c>
    </row>
    <row r="13637" spans="1:1" x14ac:dyDescent="0.25">
      <c r="A13637" s="2" t="str">
        <f>IF(Data!A13637&lt;&gt;"",Data!A13637-Data!$A$2,"")</f>
        <v/>
      </c>
    </row>
    <row r="13638" spans="1:1" x14ac:dyDescent="0.25">
      <c r="A13638" s="2" t="str">
        <f>IF(Data!A13638&lt;&gt;"",Data!A13638-Data!$A$2,"")</f>
        <v/>
      </c>
    </row>
    <row r="13639" spans="1:1" x14ac:dyDescent="0.25">
      <c r="A13639" s="2" t="str">
        <f>IF(Data!A13639&lt;&gt;"",Data!A13639-Data!$A$2,"")</f>
        <v/>
      </c>
    </row>
    <row r="13640" spans="1:1" x14ac:dyDescent="0.25">
      <c r="A13640" s="2" t="str">
        <f>IF(Data!A13640&lt;&gt;"",Data!A13640-Data!$A$2,"")</f>
        <v/>
      </c>
    </row>
    <row r="13641" spans="1:1" x14ac:dyDescent="0.25">
      <c r="A13641" s="2" t="str">
        <f>IF(Data!A13641&lt;&gt;"",Data!A13641-Data!$A$2,"")</f>
        <v/>
      </c>
    </row>
    <row r="13642" spans="1:1" x14ac:dyDescent="0.25">
      <c r="A13642" s="2" t="str">
        <f>IF(Data!A13642&lt;&gt;"",Data!A13642-Data!$A$2,"")</f>
        <v/>
      </c>
    </row>
    <row r="13643" spans="1:1" x14ac:dyDescent="0.25">
      <c r="A13643" s="2" t="str">
        <f>IF(Data!A13643&lt;&gt;"",Data!A13643-Data!$A$2,"")</f>
        <v/>
      </c>
    </row>
    <row r="13644" spans="1:1" x14ac:dyDescent="0.25">
      <c r="A13644" s="2" t="str">
        <f>IF(Data!A13644&lt;&gt;"",Data!A13644-Data!$A$2,"")</f>
        <v/>
      </c>
    </row>
    <row r="13645" spans="1:1" x14ac:dyDescent="0.25">
      <c r="A13645" s="2" t="str">
        <f>IF(Data!A13645&lt;&gt;"",Data!A13645-Data!$A$2,"")</f>
        <v/>
      </c>
    </row>
    <row r="13646" spans="1:1" x14ac:dyDescent="0.25">
      <c r="A13646" s="2" t="str">
        <f>IF(Data!A13646&lt;&gt;"",Data!A13646-Data!$A$2,"")</f>
        <v/>
      </c>
    </row>
    <row r="13647" spans="1:1" x14ac:dyDescent="0.25">
      <c r="A13647" s="2" t="str">
        <f>IF(Data!A13647&lt;&gt;"",Data!A13647-Data!$A$2,"")</f>
        <v/>
      </c>
    </row>
    <row r="13648" spans="1:1" x14ac:dyDescent="0.25">
      <c r="A13648" s="2" t="str">
        <f>IF(Data!A13648&lt;&gt;"",Data!A13648-Data!$A$2,"")</f>
        <v/>
      </c>
    </row>
    <row r="13649" spans="1:1" x14ac:dyDescent="0.25">
      <c r="A13649" s="2" t="str">
        <f>IF(Data!A13649&lt;&gt;"",Data!A13649-Data!$A$2,"")</f>
        <v/>
      </c>
    </row>
    <row r="13650" spans="1:1" x14ac:dyDescent="0.25">
      <c r="A13650" s="2" t="str">
        <f>IF(Data!A13650&lt;&gt;"",Data!A13650-Data!$A$2,"")</f>
        <v/>
      </c>
    </row>
    <row r="13651" spans="1:1" x14ac:dyDescent="0.25">
      <c r="A13651" s="2" t="str">
        <f>IF(Data!A13651&lt;&gt;"",Data!A13651-Data!$A$2,"")</f>
        <v/>
      </c>
    </row>
    <row r="13652" spans="1:1" x14ac:dyDescent="0.25">
      <c r="A13652" s="2" t="str">
        <f>IF(Data!A13652&lt;&gt;"",Data!A13652-Data!$A$2,"")</f>
        <v/>
      </c>
    </row>
    <row r="13653" spans="1:1" x14ac:dyDescent="0.25">
      <c r="A13653" s="2" t="str">
        <f>IF(Data!A13653&lt;&gt;"",Data!A13653-Data!$A$2,"")</f>
        <v/>
      </c>
    </row>
    <row r="13654" spans="1:1" x14ac:dyDescent="0.25">
      <c r="A13654" s="2" t="str">
        <f>IF(Data!A13654&lt;&gt;"",Data!A13654-Data!$A$2,"")</f>
        <v/>
      </c>
    </row>
    <row r="13655" spans="1:1" x14ac:dyDescent="0.25">
      <c r="A13655" s="2" t="str">
        <f>IF(Data!A13655&lt;&gt;"",Data!A13655-Data!$A$2,"")</f>
        <v/>
      </c>
    </row>
    <row r="13656" spans="1:1" x14ac:dyDescent="0.25">
      <c r="A13656" s="2" t="str">
        <f>IF(Data!A13656&lt;&gt;"",Data!A13656-Data!$A$2,"")</f>
        <v/>
      </c>
    </row>
    <row r="13657" spans="1:1" x14ac:dyDescent="0.25">
      <c r="A13657" s="2" t="str">
        <f>IF(Data!A13657&lt;&gt;"",Data!A13657-Data!$A$2,"")</f>
        <v/>
      </c>
    </row>
    <row r="13658" spans="1:1" x14ac:dyDescent="0.25">
      <c r="A13658" s="2" t="str">
        <f>IF(Data!A13658&lt;&gt;"",Data!A13658-Data!$A$2,"")</f>
        <v/>
      </c>
    </row>
    <row r="13659" spans="1:1" x14ac:dyDescent="0.25">
      <c r="A13659" s="2" t="str">
        <f>IF(Data!A13659&lt;&gt;"",Data!A13659-Data!$A$2,"")</f>
        <v/>
      </c>
    </row>
    <row r="13660" spans="1:1" x14ac:dyDescent="0.25">
      <c r="A13660" s="2" t="str">
        <f>IF(Data!A13660&lt;&gt;"",Data!A13660-Data!$A$2,"")</f>
        <v/>
      </c>
    </row>
    <row r="13661" spans="1:1" x14ac:dyDescent="0.25">
      <c r="A13661" s="2" t="str">
        <f>IF(Data!A13661&lt;&gt;"",Data!A13661-Data!$A$2,"")</f>
        <v/>
      </c>
    </row>
    <row r="13662" spans="1:1" x14ac:dyDescent="0.25">
      <c r="A13662" s="2" t="str">
        <f>IF(Data!A13662&lt;&gt;"",Data!A13662-Data!$A$2,"")</f>
        <v/>
      </c>
    </row>
    <row r="13663" spans="1:1" x14ac:dyDescent="0.25">
      <c r="A13663" s="2" t="str">
        <f>IF(Data!A13663&lt;&gt;"",Data!A13663-Data!$A$2,"")</f>
        <v/>
      </c>
    </row>
    <row r="13664" spans="1:1" x14ac:dyDescent="0.25">
      <c r="A13664" s="2" t="str">
        <f>IF(Data!A13664&lt;&gt;"",Data!A13664-Data!$A$2,"")</f>
        <v/>
      </c>
    </row>
    <row r="13665" spans="1:1" x14ac:dyDescent="0.25">
      <c r="A13665" s="2" t="str">
        <f>IF(Data!A13665&lt;&gt;"",Data!A13665-Data!$A$2,"")</f>
        <v/>
      </c>
    </row>
    <row r="13666" spans="1:1" x14ac:dyDescent="0.25">
      <c r="A13666" s="2" t="str">
        <f>IF(Data!A13666&lt;&gt;"",Data!A13666-Data!$A$2,"")</f>
        <v/>
      </c>
    </row>
    <row r="13667" spans="1:1" x14ac:dyDescent="0.25">
      <c r="A13667" s="2" t="str">
        <f>IF(Data!A13667&lt;&gt;"",Data!A13667-Data!$A$2,"")</f>
        <v/>
      </c>
    </row>
    <row r="13668" spans="1:1" x14ac:dyDescent="0.25">
      <c r="A13668" s="2" t="str">
        <f>IF(Data!A13668&lt;&gt;"",Data!A13668-Data!$A$2,"")</f>
        <v/>
      </c>
    </row>
    <row r="13669" spans="1:1" x14ac:dyDescent="0.25">
      <c r="A13669" s="2" t="str">
        <f>IF(Data!A13669&lt;&gt;"",Data!A13669-Data!$A$2,"")</f>
        <v/>
      </c>
    </row>
    <row r="13670" spans="1:1" x14ac:dyDescent="0.25">
      <c r="A13670" s="2" t="str">
        <f>IF(Data!A13670&lt;&gt;"",Data!A13670-Data!$A$2,"")</f>
        <v/>
      </c>
    </row>
    <row r="13671" spans="1:1" x14ac:dyDescent="0.25">
      <c r="A13671" s="2" t="str">
        <f>IF(Data!A13671&lt;&gt;"",Data!A13671-Data!$A$2,"")</f>
        <v/>
      </c>
    </row>
    <row r="13672" spans="1:1" x14ac:dyDescent="0.25">
      <c r="A13672" s="2" t="str">
        <f>IF(Data!A13672&lt;&gt;"",Data!A13672-Data!$A$2,"")</f>
        <v/>
      </c>
    </row>
    <row r="13673" spans="1:1" x14ac:dyDescent="0.25">
      <c r="A13673" s="2" t="str">
        <f>IF(Data!A13673&lt;&gt;"",Data!A13673-Data!$A$2,"")</f>
        <v/>
      </c>
    </row>
    <row r="13674" spans="1:1" x14ac:dyDescent="0.25">
      <c r="A13674" s="2" t="str">
        <f>IF(Data!A13674&lt;&gt;"",Data!A13674-Data!$A$2,"")</f>
        <v/>
      </c>
    </row>
    <row r="13675" spans="1:1" x14ac:dyDescent="0.25">
      <c r="A13675" s="2" t="str">
        <f>IF(Data!A13675&lt;&gt;"",Data!A13675-Data!$A$2,"")</f>
        <v/>
      </c>
    </row>
    <row r="13676" spans="1:1" x14ac:dyDescent="0.25">
      <c r="A13676" s="2" t="str">
        <f>IF(Data!A13676&lt;&gt;"",Data!A13676-Data!$A$2,"")</f>
        <v/>
      </c>
    </row>
    <row r="13677" spans="1:1" x14ac:dyDescent="0.25">
      <c r="A13677" s="2" t="str">
        <f>IF(Data!A13677&lt;&gt;"",Data!A13677-Data!$A$2,"")</f>
        <v/>
      </c>
    </row>
    <row r="13678" spans="1:1" x14ac:dyDescent="0.25">
      <c r="A13678" s="2" t="str">
        <f>IF(Data!A13678&lt;&gt;"",Data!A13678-Data!$A$2,"")</f>
        <v/>
      </c>
    </row>
    <row r="13679" spans="1:1" x14ac:dyDescent="0.25">
      <c r="A13679" s="2" t="str">
        <f>IF(Data!A13679&lt;&gt;"",Data!A13679-Data!$A$2,"")</f>
        <v/>
      </c>
    </row>
    <row r="13680" spans="1:1" x14ac:dyDescent="0.25">
      <c r="A13680" s="2" t="str">
        <f>IF(Data!A13680&lt;&gt;"",Data!A13680-Data!$A$2,"")</f>
        <v/>
      </c>
    </row>
    <row r="13681" spans="1:1" x14ac:dyDescent="0.25">
      <c r="A13681" s="2" t="str">
        <f>IF(Data!A13681&lt;&gt;"",Data!A13681-Data!$A$2,"")</f>
        <v/>
      </c>
    </row>
    <row r="13682" spans="1:1" x14ac:dyDescent="0.25">
      <c r="A13682" s="2" t="str">
        <f>IF(Data!A13682&lt;&gt;"",Data!A13682-Data!$A$2,"")</f>
        <v/>
      </c>
    </row>
    <row r="13683" spans="1:1" x14ac:dyDescent="0.25">
      <c r="A13683" s="2" t="str">
        <f>IF(Data!A13683&lt;&gt;"",Data!A13683-Data!$A$2,"")</f>
        <v/>
      </c>
    </row>
    <row r="13684" spans="1:1" x14ac:dyDescent="0.25">
      <c r="A13684" s="2" t="str">
        <f>IF(Data!A13684&lt;&gt;"",Data!A13684-Data!$A$2,"")</f>
        <v/>
      </c>
    </row>
    <row r="13685" spans="1:1" x14ac:dyDescent="0.25">
      <c r="A13685" s="2" t="str">
        <f>IF(Data!A13685&lt;&gt;"",Data!A13685-Data!$A$2,"")</f>
        <v/>
      </c>
    </row>
    <row r="13686" spans="1:1" x14ac:dyDescent="0.25">
      <c r="A13686" s="2" t="str">
        <f>IF(Data!A13686&lt;&gt;"",Data!A13686-Data!$A$2,"")</f>
        <v/>
      </c>
    </row>
    <row r="13687" spans="1:1" x14ac:dyDescent="0.25">
      <c r="A13687" s="2" t="str">
        <f>IF(Data!A13687&lt;&gt;"",Data!A13687-Data!$A$2,"")</f>
        <v/>
      </c>
    </row>
    <row r="13688" spans="1:1" x14ac:dyDescent="0.25">
      <c r="A13688" s="2" t="str">
        <f>IF(Data!A13688&lt;&gt;"",Data!A13688-Data!$A$2,"")</f>
        <v/>
      </c>
    </row>
    <row r="13689" spans="1:1" x14ac:dyDescent="0.25">
      <c r="A13689" s="2" t="str">
        <f>IF(Data!A13689&lt;&gt;"",Data!A13689-Data!$A$2,"")</f>
        <v/>
      </c>
    </row>
    <row r="13690" spans="1:1" x14ac:dyDescent="0.25">
      <c r="A13690" s="2" t="str">
        <f>IF(Data!A13690&lt;&gt;"",Data!A13690-Data!$A$2,"")</f>
        <v/>
      </c>
    </row>
    <row r="13691" spans="1:1" x14ac:dyDescent="0.25">
      <c r="A13691" s="2" t="str">
        <f>IF(Data!A13691&lt;&gt;"",Data!A13691-Data!$A$2,"")</f>
        <v/>
      </c>
    </row>
    <row r="13692" spans="1:1" x14ac:dyDescent="0.25">
      <c r="A13692" s="2" t="str">
        <f>IF(Data!A13692&lt;&gt;"",Data!A13692-Data!$A$2,"")</f>
        <v/>
      </c>
    </row>
    <row r="13693" spans="1:1" x14ac:dyDescent="0.25">
      <c r="A13693" s="2" t="str">
        <f>IF(Data!A13693&lt;&gt;"",Data!A13693-Data!$A$2,"")</f>
        <v/>
      </c>
    </row>
    <row r="13694" spans="1:1" x14ac:dyDescent="0.25">
      <c r="A13694" s="2" t="str">
        <f>IF(Data!A13694&lt;&gt;"",Data!A13694-Data!$A$2,"")</f>
        <v/>
      </c>
    </row>
    <row r="13695" spans="1:1" x14ac:dyDescent="0.25">
      <c r="A13695" s="2" t="str">
        <f>IF(Data!A13695&lt;&gt;"",Data!A13695-Data!$A$2,"")</f>
        <v/>
      </c>
    </row>
    <row r="13696" spans="1:1" x14ac:dyDescent="0.25">
      <c r="A13696" s="2" t="str">
        <f>IF(Data!A13696&lt;&gt;"",Data!A13696-Data!$A$2,"")</f>
        <v/>
      </c>
    </row>
    <row r="13697" spans="1:1" x14ac:dyDescent="0.25">
      <c r="A13697" s="2" t="str">
        <f>IF(Data!A13697&lt;&gt;"",Data!A13697-Data!$A$2,"")</f>
        <v/>
      </c>
    </row>
    <row r="13698" spans="1:1" x14ac:dyDescent="0.25">
      <c r="A13698" s="2" t="str">
        <f>IF(Data!A13698&lt;&gt;"",Data!A13698-Data!$A$2,"")</f>
        <v/>
      </c>
    </row>
    <row r="13699" spans="1:1" x14ac:dyDescent="0.25">
      <c r="A13699" s="2" t="str">
        <f>IF(Data!A13699&lt;&gt;"",Data!A13699-Data!$A$2,"")</f>
        <v/>
      </c>
    </row>
    <row r="13700" spans="1:1" x14ac:dyDescent="0.25">
      <c r="A13700" s="2" t="str">
        <f>IF(Data!A13700&lt;&gt;"",Data!A13700-Data!$A$2,"")</f>
        <v/>
      </c>
    </row>
    <row r="13701" spans="1:1" x14ac:dyDescent="0.25">
      <c r="A13701" s="2" t="str">
        <f>IF(Data!A13701&lt;&gt;"",Data!A13701-Data!$A$2,"")</f>
        <v/>
      </c>
    </row>
    <row r="13702" spans="1:1" x14ac:dyDescent="0.25">
      <c r="A13702" s="2" t="str">
        <f>IF(Data!A13702&lt;&gt;"",Data!A13702-Data!$A$2,"")</f>
        <v/>
      </c>
    </row>
    <row r="13703" spans="1:1" x14ac:dyDescent="0.25">
      <c r="A13703" s="2" t="str">
        <f>IF(Data!A13703&lt;&gt;"",Data!A13703-Data!$A$2,"")</f>
        <v/>
      </c>
    </row>
    <row r="13704" spans="1:1" x14ac:dyDescent="0.25">
      <c r="A13704" s="2" t="str">
        <f>IF(Data!A13704&lt;&gt;"",Data!A13704-Data!$A$2,"")</f>
        <v/>
      </c>
    </row>
    <row r="13705" spans="1:1" x14ac:dyDescent="0.25">
      <c r="A13705" s="2" t="str">
        <f>IF(Data!A13705&lt;&gt;"",Data!A13705-Data!$A$2,"")</f>
        <v/>
      </c>
    </row>
    <row r="13706" spans="1:1" x14ac:dyDescent="0.25">
      <c r="A13706" s="2" t="str">
        <f>IF(Data!A13706&lt;&gt;"",Data!A13706-Data!$A$2,"")</f>
        <v/>
      </c>
    </row>
    <row r="13707" spans="1:1" x14ac:dyDescent="0.25">
      <c r="A13707" s="2" t="str">
        <f>IF(Data!A13707&lt;&gt;"",Data!A13707-Data!$A$2,"")</f>
        <v/>
      </c>
    </row>
    <row r="13708" spans="1:1" x14ac:dyDescent="0.25">
      <c r="A13708" s="2" t="str">
        <f>IF(Data!A13708&lt;&gt;"",Data!A13708-Data!$A$2,"")</f>
        <v/>
      </c>
    </row>
    <row r="13709" spans="1:1" x14ac:dyDescent="0.25">
      <c r="A13709" s="2" t="str">
        <f>IF(Data!A13709&lt;&gt;"",Data!A13709-Data!$A$2,"")</f>
        <v/>
      </c>
    </row>
    <row r="13710" spans="1:1" x14ac:dyDescent="0.25">
      <c r="A13710" s="2" t="str">
        <f>IF(Data!A13710&lt;&gt;"",Data!A13710-Data!$A$2,"")</f>
        <v/>
      </c>
    </row>
    <row r="13711" spans="1:1" x14ac:dyDescent="0.25">
      <c r="A13711" s="2" t="str">
        <f>IF(Data!A13711&lt;&gt;"",Data!A13711-Data!$A$2,"")</f>
        <v/>
      </c>
    </row>
    <row r="13712" spans="1:1" x14ac:dyDescent="0.25">
      <c r="A13712" s="2" t="str">
        <f>IF(Data!A13712&lt;&gt;"",Data!A13712-Data!$A$2,"")</f>
        <v/>
      </c>
    </row>
    <row r="13713" spans="1:1" x14ac:dyDescent="0.25">
      <c r="A13713" s="2" t="str">
        <f>IF(Data!A13713&lt;&gt;"",Data!A13713-Data!$A$2,"")</f>
        <v/>
      </c>
    </row>
    <row r="13714" spans="1:1" x14ac:dyDescent="0.25">
      <c r="A13714" s="2" t="str">
        <f>IF(Data!A13714&lt;&gt;"",Data!A13714-Data!$A$2,"")</f>
        <v/>
      </c>
    </row>
    <row r="13715" spans="1:1" x14ac:dyDescent="0.25">
      <c r="A13715" s="2" t="str">
        <f>IF(Data!A13715&lt;&gt;"",Data!A13715-Data!$A$2,"")</f>
        <v/>
      </c>
    </row>
    <row r="13716" spans="1:1" x14ac:dyDescent="0.25">
      <c r="A13716" s="2" t="str">
        <f>IF(Data!A13716&lt;&gt;"",Data!A13716-Data!$A$2,"")</f>
        <v/>
      </c>
    </row>
    <row r="13717" spans="1:1" x14ac:dyDescent="0.25">
      <c r="A13717" s="2" t="str">
        <f>IF(Data!A13717&lt;&gt;"",Data!A13717-Data!$A$2,"")</f>
        <v/>
      </c>
    </row>
    <row r="13718" spans="1:1" x14ac:dyDescent="0.25">
      <c r="A13718" s="2" t="str">
        <f>IF(Data!A13718&lt;&gt;"",Data!A13718-Data!$A$2,"")</f>
        <v/>
      </c>
    </row>
    <row r="13719" spans="1:1" x14ac:dyDescent="0.25">
      <c r="A13719" s="2" t="str">
        <f>IF(Data!A13719&lt;&gt;"",Data!A13719-Data!$A$2,"")</f>
        <v/>
      </c>
    </row>
    <row r="13720" spans="1:1" x14ac:dyDescent="0.25">
      <c r="A13720" s="2" t="str">
        <f>IF(Data!A13720&lt;&gt;"",Data!A13720-Data!$A$2,"")</f>
        <v/>
      </c>
    </row>
    <row r="13721" spans="1:1" x14ac:dyDescent="0.25">
      <c r="A13721" s="2" t="str">
        <f>IF(Data!A13721&lt;&gt;"",Data!A13721-Data!$A$2,"")</f>
        <v/>
      </c>
    </row>
    <row r="13722" spans="1:1" x14ac:dyDescent="0.25">
      <c r="A13722" s="2" t="str">
        <f>IF(Data!A13722&lt;&gt;"",Data!A13722-Data!$A$2,"")</f>
        <v/>
      </c>
    </row>
    <row r="13723" spans="1:1" x14ac:dyDescent="0.25">
      <c r="A13723" s="2" t="str">
        <f>IF(Data!A13723&lt;&gt;"",Data!A13723-Data!$A$2,"")</f>
        <v/>
      </c>
    </row>
    <row r="13724" spans="1:1" x14ac:dyDescent="0.25">
      <c r="A13724" s="2" t="str">
        <f>IF(Data!A13724&lt;&gt;"",Data!A13724-Data!$A$2,"")</f>
        <v/>
      </c>
    </row>
    <row r="13725" spans="1:1" x14ac:dyDescent="0.25">
      <c r="A13725" s="2" t="str">
        <f>IF(Data!A13725&lt;&gt;"",Data!A13725-Data!$A$2,"")</f>
        <v/>
      </c>
    </row>
    <row r="13726" spans="1:1" x14ac:dyDescent="0.25">
      <c r="A13726" s="2" t="str">
        <f>IF(Data!A13726&lt;&gt;"",Data!A13726-Data!$A$2,"")</f>
        <v/>
      </c>
    </row>
    <row r="13727" spans="1:1" x14ac:dyDescent="0.25">
      <c r="A13727" s="2" t="str">
        <f>IF(Data!A13727&lt;&gt;"",Data!A13727-Data!$A$2,"")</f>
        <v/>
      </c>
    </row>
    <row r="13728" spans="1:1" x14ac:dyDescent="0.25">
      <c r="A13728" s="2" t="str">
        <f>IF(Data!A13728&lt;&gt;"",Data!A13728-Data!$A$2,"")</f>
        <v/>
      </c>
    </row>
    <row r="13729" spans="1:1" x14ac:dyDescent="0.25">
      <c r="A13729" s="2" t="str">
        <f>IF(Data!A13729&lt;&gt;"",Data!A13729-Data!$A$2,"")</f>
        <v/>
      </c>
    </row>
    <row r="13730" spans="1:1" x14ac:dyDescent="0.25">
      <c r="A13730" s="2" t="str">
        <f>IF(Data!A13730&lt;&gt;"",Data!A13730-Data!$A$2,"")</f>
        <v/>
      </c>
    </row>
    <row r="13731" spans="1:1" x14ac:dyDescent="0.25">
      <c r="A13731" s="2" t="str">
        <f>IF(Data!A13731&lt;&gt;"",Data!A13731-Data!$A$2,"")</f>
        <v/>
      </c>
    </row>
    <row r="13732" spans="1:1" x14ac:dyDescent="0.25">
      <c r="A13732" s="2" t="str">
        <f>IF(Data!A13732&lt;&gt;"",Data!A13732-Data!$A$2,"")</f>
        <v/>
      </c>
    </row>
    <row r="13733" spans="1:1" x14ac:dyDescent="0.25">
      <c r="A13733" s="2" t="str">
        <f>IF(Data!A13733&lt;&gt;"",Data!A13733-Data!$A$2,"")</f>
        <v/>
      </c>
    </row>
    <row r="13734" spans="1:1" x14ac:dyDescent="0.25">
      <c r="A13734" s="2" t="str">
        <f>IF(Data!A13734&lt;&gt;"",Data!A13734-Data!$A$2,"")</f>
        <v/>
      </c>
    </row>
    <row r="13735" spans="1:1" x14ac:dyDescent="0.25">
      <c r="A13735" s="2" t="str">
        <f>IF(Data!A13735&lt;&gt;"",Data!A13735-Data!$A$2,"")</f>
        <v/>
      </c>
    </row>
    <row r="13736" spans="1:1" x14ac:dyDescent="0.25">
      <c r="A13736" s="2" t="str">
        <f>IF(Data!A13736&lt;&gt;"",Data!A13736-Data!$A$2,"")</f>
        <v/>
      </c>
    </row>
    <row r="13737" spans="1:1" x14ac:dyDescent="0.25">
      <c r="A13737" s="2" t="str">
        <f>IF(Data!A13737&lt;&gt;"",Data!A13737-Data!$A$2,"")</f>
        <v/>
      </c>
    </row>
    <row r="13738" spans="1:1" x14ac:dyDescent="0.25">
      <c r="A13738" s="2" t="str">
        <f>IF(Data!A13738&lt;&gt;"",Data!A13738-Data!$A$2,"")</f>
        <v/>
      </c>
    </row>
    <row r="13739" spans="1:1" x14ac:dyDescent="0.25">
      <c r="A13739" s="2" t="str">
        <f>IF(Data!A13739&lt;&gt;"",Data!A13739-Data!$A$2,"")</f>
        <v/>
      </c>
    </row>
    <row r="13740" spans="1:1" x14ac:dyDescent="0.25">
      <c r="A13740" s="2" t="str">
        <f>IF(Data!A13740&lt;&gt;"",Data!A13740-Data!$A$2,"")</f>
        <v/>
      </c>
    </row>
    <row r="13741" spans="1:1" x14ac:dyDescent="0.25">
      <c r="A13741" s="2" t="str">
        <f>IF(Data!A13741&lt;&gt;"",Data!A13741-Data!$A$2,"")</f>
        <v/>
      </c>
    </row>
    <row r="13742" spans="1:1" x14ac:dyDescent="0.25">
      <c r="A13742" s="2" t="str">
        <f>IF(Data!A13742&lt;&gt;"",Data!A13742-Data!$A$2,"")</f>
        <v/>
      </c>
    </row>
    <row r="13743" spans="1:1" x14ac:dyDescent="0.25">
      <c r="A13743" s="2" t="str">
        <f>IF(Data!A13743&lt;&gt;"",Data!A13743-Data!$A$2,"")</f>
        <v/>
      </c>
    </row>
    <row r="13744" spans="1:1" x14ac:dyDescent="0.25">
      <c r="A13744" s="2" t="str">
        <f>IF(Data!A13744&lt;&gt;"",Data!A13744-Data!$A$2,"")</f>
        <v/>
      </c>
    </row>
    <row r="13745" spans="1:1" x14ac:dyDescent="0.25">
      <c r="A13745" s="2" t="str">
        <f>IF(Data!A13745&lt;&gt;"",Data!A13745-Data!$A$2,"")</f>
        <v/>
      </c>
    </row>
    <row r="13746" spans="1:1" x14ac:dyDescent="0.25">
      <c r="A13746" s="2" t="str">
        <f>IF(Data!A13746&lt;&gt;"",Data!A13746-Data!$A$2,"")</f>
        <v/>
      </c>
    </row>
    <row r="13747" spans="1:1" x14ac:dyDescent="0.25">
      <c r="A13747" s="2" t="str">
        <f>IF(Data!A13747&lt;&gt;"",Data!A13747-Data!$A$2,"")</f>
        <v/>
      </c>
    </row>
    <row r="13748" spans="1:1" x14ac:dyDescent="0.25">
      <c r="A13748" s="2" t="str">
        <f>IF(Data!A13748&lt;&gt;"",Data!A13748-Data!$A$2,"")</f>
        <v/>
      </c>
    </row>
    <row r="13749" spans="1:1" x14ac:dyDescent="0.25">
      <c r="A13749" s="2" t="str">
        <f>IF(Data!A13749&lt;&gt;"",Data!A13749-Data!$A$2,"")</f>
        <v/>
      </c>
    </row>
    <row r="13750" spans="1:1" x14ac:dyDescent="0.25">
      <c r="A13750" s="2" t="str">
        <f>IF(Data!A13750&lt;&gt;"",Data!A13750-Data!$A$2,"")</f>
        <v/>
      </c>
    </row>
    <row r="13751" spans="1:1" x14ac:dyDescent="0.25">
      <c r="A13751" s="2" t="str">
        <f>IF(Data!A13751&lt;&gt;"",Data!A13751-Data!$A$2,"")</f>
        <v/>
      </c>
    </row>
    <row r="13752" spans="1:1" x14ac:dyDescent="0.25">
      <c r="A13752" s="2" t="str">
        <f>IF(Data!A13752&lt;&gt;"",Data!A13752-Data!$A$2,"")</f>
        <v/>
      </c>
    </row>
    <row r="13753" spans="1:1" x14ac:dyDescent="0.25">
      <c r="A13753" s="2" t="str">
        <f>IF(Data!A13753&lt;&gt;"",Data!A13753-Data!$A$2,"")</f>
        <v/>
      </c>
    </row>
    <row r="13754" spans="1:1" x14ac:dyDescent="0.25">
      <c r="A13754" s="2" t="str">
        <f>IF(Data!A13754&lt;&gt;"",Data!A13754-Data!$A$2,"")</f>
        <v/>
      </c>
    </row>
    <row r="13755" spans="1:1" x14ac:dyDescent="0.25">
      <c r="A13755" s="2" t="str">
        <f>IF(Data!A13755&lt;&gt;"",Data!A13755-Data!$A$2,"")</f>
        <v/>
      </c>
    </row>
    <row r="13756" spans="1:1" x14ac:dyDescent="0.25">
      <c r="A13756" s="2" t="str">
        <f>IF(Data!A13756&lt;&gt;"",Data!A13756-Data!$A$2,"")</f>
        <v/>
      </c>
    </row>
    <row r="13757" spans="1:1" x14ac:dyDescent="0.25">
      <c r="A13757" s="2" t="str">
        <f>IF(Data!A13757&lt;&gt;"",Data!A13757-Data!$A$2,"")</f>
        <v/>
      </c>
    </row>
    <row r="13758" spans="1:1" x14ac:dyDescent="0.25">
      <c r="A13758" s="2" t="str">
        <f>IF(Data!A13758&lt;&gt;"",Data!A13758-Data!$A$2,"")</f>
        <v/>
      </c>
    </row>
    <row r="13759" spans="1:1" x14ac:dyDescent="0.25">
      <c r="A13759" s="2" t="str">
        <f>IF(Data!A13759&lt;&gt;"",Data!A13759-Data!$A$2,"")</f>
        <v/>
      </c>
    </row>
    <row r="13760" spans="1:1" x14ac:dyDescent="0.25">
      <c r="A13760" s="2" t="str">
        <f>IF(Data!A13760&lt;&gt;"",Data!A13760-Data!$A$2,"")</f>
        <v/>
      </c>
    </row>
    <row r="13761" spans="1:1" x14ac:dyDescent="0.25">
      <c r="A13761" s="2" t="str">
        <f>IF(Data!A13761&lt;&gt;"",Data!A13761-Data!$A$2,"")</f>
        <v/>
      </c>
    </row>
    <row r="13762" spans="1:1" x14ac:dyDescent="0.25">
      <c r="A13762" s="2" t="str">
        <f>IF(Data!A13762&lt;&gt;"",Data!A13762-Data!$A$2,"")</f>
        <v/>
      </c>
    </row>
    <row r="13763" spans="1:1" x14ac:dyDescent="0.25">
      <c r="A13763" s="2" t="str">
        <f>IF(Data!A13763&lt;&gt;"",Data!A13763-Data!$A$2,"")</f>
        <v/>
      </c>
    </row>
    <row r="13764" spans="1:1" x14ac:dyDescent="0.25">
      <c r="A13764" s="2" t="str">
        <f>IF(Data!A13764&lt;&gt;"",Data!A13764-Data!$A$2,"")</f>
        <v/>
      </c>
    </row>
    <row r="13765" spans="1:1" x14ac:dyDescent="0.25">
      <c r="A13765" s="2" t="str">
        <f>IF(Data!A13765&lt;&gt;"",Data!A13765-Data!$A$2,"")</f>
        <v/>
      </c>
    </row>
    <row r="13766" spans="1:1" x14ac:dyDescent="0.25">
      <c r="A13766" s="2" t="str">
        <f>IF(Data!A13766&lt;&gt;"",Data!A13766-Data!$A$2,"")</f>
        <v/>
      </c>
    </row>
    <row r="13767" spans="1:1" x14ac:dyDescent="0.25">
      <c r="A13767" s="2" t="str">
        <f>IF(Data!A13767&lt;&gt;"",Data!A13767-Data!$A$2,"")</f>
        <v/>
      </c>
    </row>
    <row r="13768" spans="1:1" x14ac:dyDescent="0.25">
      <c r="A13768" s="2" t="str">
        <f>IF(Data!A13768&lt;&gt;"",Data!A13768-Data!$A$2,"")</f>
        <v/>
      </c>
    </row>
    <row r="13769" spans="1:1" x14ac:dyDescent="0.25">
      <c r="A13769" s="2" t="str">
        <f>IF(Data!A13769&lt;&gt;"",Data!A13769-Data!$A$2,"")</f>
        <v/>
      </c>
    </row>
    <row r="13770" spans="1:1" x14ac:dyDescent="0.25">
      <c r="A13770" s="2" t="str">
        <f>IF(Data!A13770&lt;&gt;"",Data!A13770-Data!$A$2,"")</f>
        <v/>
      </c>
    </row>
    <row r="13771" spans="1:1" x14ac:dyDescent="0.25">
      <c r="A13771" s="2" t="str">
        <f>IF(Data!A13771&lt;&gt;"",Data!A13771-Data!$A$2,"")</f>
        <v/>
      </c>
    </row>
    <row r="13772" spans="1:1" x14ac:dyDescent="0.25">
      <c r="A13772" s="2" t="str">
        <f>IF(Data!A13772&lt;&gt;"",Data!A13772-Data!$A$2,"")</f>
        <v/>
      </c>
    </row>
    <row r="13773" spans="1:1" x14ac:dyDescent="0.25">
      <c r="A13773" s="2" t="str">
        <f>IF(Data!A13773&lt;&gt;"",Data!A13773-Data!$A$2,"")</f>
        <v/>
      </c>
    </row>
    <row r="13774" spans="1:1" x14ac:dyDescent="0.25">
      <c r="A13774" s="2" t="str">
        <f>IF(Data!A13774&lt;&gt;"",Data!A13774-Data!$A$2,"")</f>
        <v/>
      </c>
    </row>
    <row r="13775" spans="1:1" x14ac:dyDescent="0.25">
      <c r="A13775" s="2" t="str">
        <f>IF(Data!A13775&lt;&gt;"",Data!A13775-Data!$A$2,"")</f>
        <v/>
      </c>
    </row>
    <row r="13776" spans="1:1" x14ac:dyDescent="0.25">
      <c r="A13776" s="2" t="str">
        <f>IF(Data!A13776&lt;&gt;"",Data!A13776-Data!$A$2,"")</f>
        <v/>
      </c>
    </row>
    <row r="13777" spans="1:1" x14ac:dyDescent="0.25">
      <c r="A13777" s="2" t="str">
        <f>IF(Data!A13777&lt;&gt;"",Data!A13777-Data!$A$2,"")</f>
        <v/>
      </c>
    </row>
    <row r="13778" spans="1:1" x14ac:dyDescent="0.25">
      <c r="A13778" s="2" t="str">
        <f>IF(Data!A13778&lt;&gt;"",Data!A13778-Data!$A$2,"")</f>
        <v/>
      </c>
    </row>
    <row r="13779" spans="1:1" x14ac:dyDescent="0.25">
      <c r="A13779" s="2" t="str">
        <f>IF(Data!A13779&lt;&gt;"",Data!A13779-Data!$A$2,"")</f>
        <v/>
      </c>
    </row>
    <row r="13780" spans="1:1" x14ac:dyDescent="0.25">
      <c r="A13780" s="2" t="str">
        <f>IF(Data!A13780&lt;&gt;"",Data!A13780-Data!$A$2,"")</f>
        <v/>
      </c>
    </row>
    <row r="13781" spans="1:1" x14ac:dyDescent="0.25">
      <c r="A13781" s="2" t="str">
        <f>IF(Data!A13781&lt;&gt;"",Data!A13781-Data!$A$2,"")</f>
        <v/>
      </c>
    </row>
    <row r="13782" spans="1:1" x14ac:dyDescent="0.25">
      <c r="A13782" s="2" t="str">
        <f>IF(Data!A13782&lt;&gt;"",Data!A13782-Data!$A$2,"")</f>
        <v/>
      </c>
    </row>
    <row r="13783" spans="1:1" x14ac:dyDescent="0.25">
      <c r="A13783" s="2" t="str">
        <f>IF(Data!A13783&lt;&gt;"",Data!A13783-Data!$A$2,"")</f>
        <v/>
      </c>
    </row>
    <row r="13784" spans="1:1" x14ac:dyDescent="0.25">
      <c r="A13784" s="2" t="str">
        <f>IF(Data!A13784&lt;&gt;"",Data!A13784-Data!$A$2,"")</f>
        <v/>
      </c>
    </row>
    <row r="13785" spans="1:1" x14ac:dyDescent="0.25">
      <c r="A13785" s="2" t="str">
        <f>IF(Data!A13785&lt;&gt;"",Data!A13785-Data!$A$2,"")</f>
        <v/>
      </c>
    </row>
    <row r="13786" spans="1:1" x14ac:dyDescent="0.25">
      <c r="A13786" s="2" t="str">
        <f>IF(Data!A13786&lt;&gt;"",Data!A13786-Data!$A$2,"")</f>
        <v/>
      </c>
    </row>
    <row r="13787" spans="1:1" x14ac:dyDescent="0.25">
      <c r="A13787" s="2" t="str">
        <f>IF(Data!A13787&lt;&gt;"",Data!A13787-Data!$A$2,"")</f>
        <v/>
      </c>
    </row>
    <row r="13788" spans="1:1" x14ac:dyDescent="0.25">
      <c r="A13788" s="2" t="str">
        <f>IF(Data!A13788&lt;&gt;"",Data!A13788-Data!$A$2,"")</f>
        <v/>
      </c>
    </row>
    <row r="13789" spans="1:1" x14ac:dyDescent="0.25">
      <c r="A13789" s="2" t="str">
        <f>IF(Data!A13789&lt;&gt;"",Data!A13789-Data!$A$2,"")</f>
        <v/>
      </c>
    </row>
    <row r="13790" spans="1:1" x14ac:dyDescent="0.25">
      <c r="A13790" s="2" t="str">
        <f>IF(Data!A13790&lt;&gt;"",Data!A13790-Data!$A$2,"")</f>
        <v/>
      </c>
    </row>
    <row r="13791" spans="1:1" x14ac:dyDescent="0.25">
      <c r="A13791" s="2" t="str">
        <f>IF(Data!A13791&lt;&gt;"",Data!A13791-Data!$A$2,"")</f>
        <v/>
      </c>
    </row>
    <row r="13792" spans="1:1" x14ac:dyDescent="0.25">
      <c r="A13792" s="2" t="str">
        <f>IF(Data!A13792&lt;&gt;"",Data!A13792-Data!$A$2,"")</f>
        <v/>
      </c>
    </row>
    <row r="13793" spans="1:1" x14ac:dyDescent="0.25">
      <c r="A13793" s="2" t="str">
        <f>IF(Data!A13793&lt;&gt;"",Data!A13793-Data!$A$2,"")</f>
        <v/>
      </c>
    </row>
    <row r="13794" spans="1:1" x14ac:dyDescent="0.25">
      <c r="A13794" s="2" t="str">
        <f>IF(Data!A13794&lt;&gt;"",Data!A13794-Data!$A$2,"")</f>
        <v/>
      </c>
    </row>
    <row r="13795" spans="1:1" x14ac:dyDescent="0.25">
      <c r="A13795" s="2" t="str">
        <f>IF(Data!A13795&lt;&gt;"",Data!A13795-Data!$A$2,"")</f>
        <v/>
      </c>
    </row>
    <row r="13796" spans="1:1" x14ac:dyDescent="0.25">
      <c r="A13796" s="2" t="str">
        <f>IF(Data!A13796&lt;&gt;"",Data!A13796-Data!$A$2,"")</f>
        <v/>
      </c>
    </row>
    <row r="13797" spans="1:1" x14ac:dyDescent="0.25">
      <c r="A13797" s="2" t="str">
        <f>IF(Data!A13797&lt;&gt;"",Data!A13797-Data!$A$2,"")</f>
        <v/>
      </c>
    </row>
    <row r="13798" spans="1:1" x14ac:dyDescent="0.25">
      <c r="A13798" s="2" t="str">
        <f>IF(Data!A13798&lt;&gt;"",Data!A13798-Data!$A$2,"")</f>
        <v/>
      </c>
    </row>
    <row r="13799" spans="1:1" x14ac:dyDescent="0.25">
      <c r="A13799" s="2" t="str">
        <f>IF(Data!A13799&lt;&gt;"",Data!A13799-Data!$A$2,"")</f>
        <v/>
      </c>
    </row>
    <row r="13800" spans="1:1" x14ac:dyDescent="0.25">
      <c r="A13800" s="2" t="str">
        <f>IF(Data!A13800&lt;&gt;"",Data!A13800-Data!$A$2,"")</f>
        <v/>
      </c>
    </row>
    <row r="13801" spans="1:1" x14ac:dyDescent="0.25">
      <c r="A13801" s="2" t="str">
        <f>IF(Data!A13801&lt;&gt;"",Data!A13801-Data!$A$2,"")</f>
        <v/>
      </c>
    </row>
    <row r="13802" spans="1:1" x14ac:dyDescent="0.25">
      <c r="A13802" s="2" t="str">
        <f>IF(Data!A13802&lt;&gt;"",Data!A13802-Data!$A$2,"")</f>
        <v/>
      </c>
    </row>
    <row r="13803" spans="1:1" x14ac:dyDescent="0.25">
      <c r="A13803" s="2" t="str">
        <f>IF(Data!A13803&lt;&gt;"",Data!A13803-Data!$A$2,"")</f>
        <v/>
      </c>
    </row>
    <row r="13804" spans="1:1" x14ac:dyDescent="0.25">
      <c r="A13804" s="2" t="str">
        <f>IF(Data!A13804&lt;&gt;"",Data!A13804-Data!$A$2,"")</f>
        <v/>
      </c>
    </row>
    <row r="13805" spans="1:1" x14ac:dyDescent="0.25">
      <c r="A13805" s="2" t="str">
        <f>IF(Data!A13805&lt;&gt;"",Data!A13805-Data!$A$2,"")</f>
        <v/>
      </c>
    </row>
    <row r="13806" spans="1:1" x14ac:dyDescent="0.25">
      <c r="A13806" s="2" t="str">
        <f>IF(Data!A13806&lt;&gt;"",Data!A13806-Data!$A$2,"")</f>
        <v/>
      </c>
    </row>
    <row r="13807" spans="1:1" x14ac:dyDescent="0.25">
      <c r="A13807" s="2" t="str">
        <f>IF(Data!A13807&lt;&gt;"",Data!A13807-Data!$A$2,"")</f>
        <v/>
      </c>
    </row>
    <row r="13808" spans="1:1" x14ac:dyDescent="0.25">
      <c r="A13808" s="2" t="str">
        <f>IF(Data!A13808&lt;&gt;"",Data!A13808-Data!$A$2,"")</f>
        <v/>
      </c>
    </row>
    <row r="13809" spans="1:1" x14ac:dyDescent="0.25">
      <c r="A13809" s="2" t="str">
        <f>IF(Data!A13809&lt;&gt;"",Data!A13809-Data!$A$2,"")</f>
        <v/>
      </c>
    </row>
    <row r="13810" spans="1:1" x14ac:dyDescent="0.25">
      <c r="A13810" s="2" t="str">
        <f>IF(Data!A13810&lt;&gt;"",Data!A13810-Data!$A$2,"")</f>
        <v/>
      </c>
    </row>
    <row r="13811" spans="1:1" x14ac:dyDescent="0.25">
      <c r="A13811" s="2" t="str">
        <f>IF(Data!A13811&lt;&gt;"",Data!A13811-Data!$A$2,"")</f>
        <v/>
      </c>
    </row>
    <row r="13812" spans="1:1" x14ac:dyDescent="0.25">
      <c r="A13812" s="2" t="str">
        <f>IF(Data!A13812&lt;&gt;"",Data!A13812-Data!$A$2,"")</f>
        <v/>
      </c>
    </row>
    <row r="13813" spans="1:1" x14ac:dyDescent="0.25">
      <c r="A13813" s="2" t="str">
        <f>IF(Data!A13813&lt;&gt;"",Data!A13813-Data!$A$2,"")</f>
        <v/>
      </c>
    </row>
    <row r="13814" spans="1:1" x14ac:dyDescent="0.25">
      <c r="A13814" s="2" t="str">
        <f>IF(Data!A13814&lt;&gt;"",Data!A13814-Data!$A$2,"")</f>
        <v/>
      </c>
    </row>
    <row r="13815" spans="1:1" x14ac:dyDescent="0.25">
      <c r="A13815" s="2" t="str">
        <f>IF(Data!A13815&lt;&gt;"",Data!A13815-Data!$A$2,"")</f>
        <v/>
      </c>
    </row>
    <row r="13816" spans="1:1" x14ac:dyDescent="0.25">
      <c r="A13816" s="2" t="str">
        <f>IF(Data!A13816&lt;&gt;"",Data!A13816-Data!$A$2,"")</f>
        <v/>
      </c>
    </row>
    <row r="13817" spans="1:1" x14ac:dyDescent="0.25">
      <c r="A13817" s="2" t="str">
        <f>IF(Data!A13817&lt;&gt;"",Data!A13817-Data!$A$2,"")</f>
        <v/>
      </c>
    </row>
    <row r="13818" spans="1:1" x14ac:dyDescent="0.25">
      <c r="A13818" s="2" t="str">
        <f>IF(Data!A13818&lt;&gt;"",Data!A13818-Data!$A$2,"")</f>
        <v/>
      </c>
    </row>
    <row r="13819" spans="1:1" x14ac:dyDescent="0.25">
      <c r="A13819" s="2" t="str">
        <f>IF(Data!A13819&lt;&gt;"",Data!A13819-Data!$A$2,"")</f>
        <v/>
      </c>
    </row>
    <row r="13820" spans="1:1" x14ac:dyDescent="0.25">
      <c r="A13820" s="2" t="str">
        <f>IF(Data!A13820&lt;&gt;"",Data!A13820-Data!$A$2,"")</f>
        <v/>
      </c>
    </row>
    <row r="13821" spans="1:1" x14ac:dyDescent="0.25">
      <c r="A13821" s="2" t="str">
        <f>IF(Data!A13821&lt;&gt;"",Data!A13821-Data!$A$2,"")</f>
        <v/>
      </c>
    </row>
    <row r="13822" spans="1:1" x14ac:dyDescent="0.25">
      <c r="A13822" s="2" t="str">
        <f>IF(Data!A13822&lt;&gt;"",Data!A13822-Data!$A$2,"")</f>
        <v/>
      </c>
    </row>
    <row r="13823" spans="1:1" x14ac:dyDescent="0.25">
      <c r="A13823" s="2" t="str">
        <f>IF(Data!A13823&lt;&gt;"",Data!A13823-Data!$A$2,"")</f>
        <v/>
      </c>
    </row>
    <row r="13824" spans="1:1" x14ac:dyDescent="0.25">
      <c r="A13824" s="2" t="str">
        <f>IF(Data!A13824&lt;&gt;"",Data!A13824-Data!$A$2,"")</f>
        <v/>
      </c>
    </row>
    <row r="13825" spans="1:1" x14ac:dyDescent="0.25">
      <c r="A13825" s="2" t="str">
        <f>IF(Data!A13825&lt;&gt;"",Data!A13825-Data!$A$2,"")</f>
        <v/>
      </c>
    </row>
    <row r="13826" spans="1:1" x14ac:dyDescent="0.25">
      <c r="A13826" s="2" t="str">
        <f>IF(Data!A13826&lt;&gt;"",Data!A13826-Data!$A$2,"")</f>
        <v/>
      </c>
    </row>
    <row r="13827" spans="1:1" x14ac:dyDescent="0.25">
      <c r="A13827" s="2" t="str">
        <f>IF(Data!A13827&lt;&gt;"",Data!A13827-Data!$A$2,"")</f>
        <v/>
      </c>
    </row>
    <row r="13828" spans="1:1" x14ac:dyDescent="0.25">
      <c r="A13828" s="2" t="str">
        <f>IF(Data!A13828&lt;&gt;"",Data!A13828-Data!$A$2,"")</f>
        <v/>
      </c>
    </row>
    <row r="13829" spans="1:1" x14ac:dyDescent="0.25">
      <c r="A13829" s="2" t="str">
        <f>IF(Data!A13829&lt;&gt;"",Data!A13829-Data!$A$2,"")</f>
        <v/>
      </c>
    </row>
    <row r="13830" spans="1:1" x14ac:dyDescent="0.25">
      <c r="A13830" s="2" t="str">
        <f>IF(Data!A13830&lt;&gt;"",Data!A13830-Data!$A$2,"")</f>
        <v/>
      </c>
    </row>
    <row r="13831" spans="1:1" x14ac:dyDescent="0.25">
      <c r="A13831" s="2" t="str">
        <f>IF(Data!A13831&lt;&gt;"",Data!A13831-Data!$A$2,"")</f>
        <v/>
      </c>
    </row>
    <row r="13832" spans="1:1" x14ac:dyDescent="0.25">
      <c r="A13832" s="2" t="str">
        <f>IF(Data!A13832&lt;&gt;"",Data!A13832-Data!$A$2,"")</f>
        <v/>
      </c>
    </row>
    <row r="13833" spans="1:1" x14ac:dyDescent="0.25">
      <c r="A13833" s="2" t="str">
        <f>IF(Data!A13833&lt;&gt;"",Data!A13833-Data!$A$2,"")</f>
        <v/>
      </c>
    </row>
    <row r="13834" spans="1:1" x14ac:dyDescent="0.25">
      <c r="A13834" s="2" t="str">
        <f>IF(Data!A13834&lt;&gt;"",Data!A13834-Data!$A$2,"")</f>
        <v/>
      </c>
    </row>
    <row r="13835" spans="1:1" x14ac:dyDescent="0.25">
      <c r="A13835" s="2" t="str">
        <f>IF(Data!A13835&lt;&gt;"",Data!A13835-Data!$A$2,"")</f>
        <v/>
      </c>
    </row>
    <row r="13836" spans="1:1" x14ac:dyDescent="0.25">
      <c r="A13836" s="2" t="str">
        <f>IF(Data!A13836&lt;&gt;"",Data!A13836-Data!$A$2,"")</f>
        <v/>
      </c>
    </row>
    <row r="13837" spans="1:1" x14ac:dyDescent="0.25">
      <c r="A13837" s="2" t="str">
        <f>IF(Data!A13837&lt;&gt;"",Data!A13837-Data!$A$2,"")</f>
        <v/>
      </c>
    </row>
    <row r="13838" spans="1:1" x14ac:dyDescent="0.25">
      <c r="A13838" s="2" t="str">
        <f>IF(Data!A13838&lt;&gt;"",Data!A13838-Data!$A$2,"")</f>
        <v/>
      </c>
    </row>
    <row r="13839" spans="1:1" x14ac:dyDescent="0.25">
      <c r="A13839" s="2" t="str">
        <f>IF(Data!A13839&lt;&gt;"",Data!A13839-Data!$A$2,"")</f>
        <v/>
      </c>
    </row>
    <row r="13840" spans="1:1" x14ac:dyDescent="0.25">
      <c r="A13840" s="2" t="str">
        <f>IF(Data!A13840&lt;&gt;"",Data!A13840-Data!$A$2,"")</f>
        <v/>
      </c>
    </row>
    <row r="13841" spans="1:1" x14ac:dyDescent="0.25">
      <c r="A13841" s="2" t="str">
        <f>IF(Data!A13841&lt;&gt;"",Data!A13841-Data!$A$2,"")</f>
        <v/>
      </c>
    </row>
    <row r="13842" spans="1:1" x14ac:dyDescent="0.25">
      <c r="A13842" s="2" t="str">
        <f>IF(Data!A13842&lt;&gt;"",Data!A13842-Data!$A$2,"")</f>
        <v/>
      </c>
    </row>
    <row r="13843" spans="1:1" x14ac:dyDescent="0.25">
      <c r="A13843" s="2" t="str">
        <f>IF(Data!A13843&lt;&gt;"",Data!A13843-Data!$A$2,"")</f>
        <v/>
      </c>
    </row>
    <row r="13844" spans="1:1" x14ac:dyDescent="0.25">
      <c r="A13844" s="2" t="str">
        <f>IF(Data!A13844&lt;&gt;"",Data!A13844-Data!$A$2,"")</f>
        <v/>
      </c>
    </row>
    <row r="13845" spans="1:1" x14ac:dyDescent="0.25">
      <c r="A13845" s="2" t="str">
        <f>IF(Data!A13845&lt;&gt;"",Data!A13845-Data!$A$2,"")</f>
        <v/>
      </c>
    </row>
    <row r="13846" spans="1:1" x14ac:dyDescent="0.25">
      <c r="A13846" s="2" t="str">
        <f>IF(Data!A13846&lt;&gt;"",Data!A13846-Data!$A$2,"")</f>
        <v/>
      </c>
    </row>
    <row r="13847" spans="1:1" x14ac:dyDescent="0.25">
      <c r="A13847" s="2" t="str">
        <f>IF(Data!A13847&lt;&gt;"",Data!A13847-Data!$A$2,"")</f>
        <v/>
      </c>
    </row>
    <row r="13848" spans="1:1" x14ac:dyDescent="0.25">
      <c r="A13848" s="2" t="str">
        <f>IF(Data!A13848&lt;&gt;"",Data!A13848-Data!$A$2,"")</f>
        <v/>
      </c>
    </row>
    <row r="13849" spans="1:1" x14ac:dyDescent="0.25">
      <c r="A13849" s="2" t="str">
        <f>IF(Data!A13849&lt;&gt;"",Data!A13849-Data!$A$2,"")</f>
        <v/>
      </c>
    </row>
    <row r="13850" spans="1:1" x14ac:dyDescent="0.25">
      <c r="A13850" s="2" t="str">
        <f>IF(Data!A13850&lt;&gt;"",Data!A13850-Data!$A$2,"")</f>
        <v/>
      </c>
    </row>
    <row r="13851" spans="1:1" x14ac:dyDescent="0.25">
      <c r="A13851" s="2" t="str">
        <f>IF(Data!A13851&lt;&gt;"",Data!A13851-Data!$A$2,"")</f>
        <v/>
      </c>
    </row>
    <row r="13852" spans="1:1" x14ac:dyDescent="0.25">
      <c r="A13852" s="2" t="str">
        <f>IF(Data!A13852&lt;&gt;"",Data!A13852-Data!$A$2,"")</f>
        <v/>
      </c>
    </row>
    <row r="13853" spans="1:1" x14ac:dyDescent="0.25">
      <c r="A13853" s="2" t="str">
        <f>IF(Data!A13853&lt;&gt;"",Data!A13853-Data!$A$2,"")</f>
        <v/>
      </c>
    </row>
    <row r="13854" spans="1:1" x14ac:dyDescent="0.25">
      <c r="A13854" s="2" t="str">
        <f>IF(Data!A13854&lt;&gt;"",Data!A13854-Data!$A$2,"")</f>
        <v/>
      </c>
    </row>
    <row r="13855" spans="1:1" x14ac:dyDescent="0.25">
      <c r="A13855" s="2" t="str">
        <f>IF(Data!A13855&lt;&gt;"",Data!A13855-Data!$A$2,"")</f>
        <v/>
      </c>
    </row>
    <row r="13856" spans="1:1" x14ac:dyDescent="0.25">
      <c r="A13856" s="2" t="str">
        <f>IF(Data!A13856&lt;&gt;"",Data!A13856-Data!$A$2,"")</f>
        <v/>
      </c>
    </row>
    <row r="13857" spans="1:1" x14ac:dyDescent="0.25">
      <c r="A13857" s="2" t="str">
        <f>IF(Data!A13857&lt;&gt;"",Data!A13857-Data!$A$2,"")</f>
        <v/>
      </c>
    </row>
    <row r="13858" spans="1:1" x14ac:dyDescent="0.25">
      <c r="A13858" s="2" t="str">
        <f>IF(Data!A13858&lt;&gt;"",Data!A13858-Data!$A$2,"")</f>
        <v/>
      </c>
    </row>
    <row r="13859" spans="1:1" x14ac:dyDescent="0.25">
      <c r="A13859" s="2" t="str">
        <f>IF(Data!A13859&lt;&gt;"",Data!A13859-Data!$A$2,"")</f>
        <v/>
      </c>
    </row>
    <row r="13860" spans="1:1" x14ac:dyDescent="0.25">
      <c r="A13860" s="2" t="str">
        <f>IF(Data!A13860&lt;&gt;"",Data!A13860-Data!$A$2,"")</f>
        <v/>
      </c>
    </row>
    <row r="13861" spans="1:1" x14ac:dyDescent="0.25">
      <c r="A13861" s="2" t="str">
        <f>IF(Data!A13861&lt;&gt;"",Data!A13861-Data!$A$2,"")</f>
        <v/>
      </c>
    </row>
    <row r="13862" spans="1:1" x14ac:dyDescent="0.25">
      <c r="A13862" s="2" t="str">
        <f>IF(Data!A13862&lt;&gt;"",Data!A13862-Data!$A$2,"")</f>
        <v/>
      </c>
    </row>
    <row r="13863" spans="1:1" x14ac:dyDescent="0.25">
      <c r="A13863" s="2" t="str">
        <f>IF(Data!A13863&lt;&gt;"",Data!A13863-Data!$A$2,"")</f>
        <v/>
      </c>
    </row>
    <row r="13864" spans="1:1" x14ac:dyDescent="0.25">
      <c r="A13864" s="2" t="str">
        <f>IF(Data!A13864&lt;&gt;"",Data!A13864-Data!$A$2,"")</f>
        <v/>
      </c>
    </row>
    <row r="13865" spans="1:1" x14ac:dyDescent="0.25">
      <c r="A13865" s="2" t="str">
        <f>IF(Data!A13865&lt;&gt;"",Data!A13865-Data!$A$2,"")</f>
        <v/>
      </c>
    </row>
    <row r="13866" spans="1:1" x14ac:dyDescent="0.25">
      <c r="A13866" s="2" t="str">
        <f>IF(Data!A13866&lt;&gt;"",Data!A13866-Data!$A$2,"")</f>
        <v/>
      </c>
    </row>
    <row r="13867" spans="1:1" x14ac:dyDescent="0.25">
      <c r="A13867" s="2" t="str">
        <f>IF(Data!A13867&lt;&gt;"",Data!A13867-Data!$A$2,"")</f>
        <v/>
      </c>
    </row>
    <row r="13868" spans="1:1" x14ac:dyDescent="0.25">
      <c r="A13868" s="2" t="str">
        <f>IF(Data!A13868&lt;&gt;"",Data!A13868-Data!$A$2,"")</f>
        <v/>
      </c>
    </row>
    <row r="13869" spans="1:1" x14ac:dyDescent="0.25">
      <c r="A13869" s="2" t="str">
        <f>IF(Data!A13869&lt;&gt;"",Data!A13869-Data!$A$2,"")</f>
        <v/>
      </c>
    </row>
    <row r="13870" spans="1:1" x14ac:dyDescent="0.25">
      <c r="A13870" s="2" t="str">
        <f>IF(Data!A13870&lt;&gt;"",Data!A13870-Data!$A$2,"")</f>
        <v/>
      </c>
    </row>
    <row r="13871" spans="1:1" x14ac:dyDescent="0.25">
      <c r="A13871" s="2" t="str">
        <f>IF(Data!A13871&lt;&gt;"",Data!A13871-Data!$A$2,"")</f>
        <v/>
      </c>
    </row>
    <row r="13872" spans="1:1" x14ac:dyDescent="0.25">
      <c r="A13872" s="2" t="str">
        <f>IF(Data!A13872&lt;&gt;"",Data!A13872-Data!$A$2,"")</f>
        <v/>
      </c>
    </row>
    <row r="13873" spans="1:1" x14ac:dyDescent="0.25">
      <c r="A13873" s="2" t="str">
        <f>IF(Data!A13873&lt;&gt;"",Data!A13873-Data!$A$2,"")</f>
        <v/>
      </c>
    </row>
    <row r="13874" spans="1:1" x14ac:dyDescent="0.25">
      <c r="A13874" s="2" t="str">
        <f>IF(Data!A13874&lt;&gt;"",Data!A13874-Data!$A$2,"")</f>
        <v/>
      </c>
    </row>
    <row r="13875" spans="1:1" x14ac:dyDescent="0.25">
      <c r="A13875" s="2" t="str">
        <f>IF(Data!A13875&lt;&gt;"",Data!A13875-Data!$A$2,"")</f>
        <v/>
      </c>
    </row>
    <row r="13876" spans="1:1" x14ac:dyDescent="0.25">
      <c r="A13876" s="2" t="str">
        <f>IF(Data!A13876&lt;&gt;"",Data!A13876-Data!$A$2,"")</f>
        <v/>
      </c>
    </row>
    <row r="13877" spans="1:1" x14ac:dyDescent="0.25">
      <c r="A13877" s="2" t="str">
        <f>IF(Data!A13877&lt;&gt;"",Data!A13877-Data!$A$2,"")</f>
        <v/>
      </c>
    </row>
    <row r="13878" spans="1:1" x14ac:dyDescent="0.25">
      <c r="A13878" s="2" t="str">
        <f>IF(Data!A13878&lt;&gt;"",Data!A13878-Data!$A$2,"")</f>
        <v/>
      </c>
    </row>
    <row r="13879" spans="1:1" x14ac:dyDescent="0.25">
      <c r="A13879" s="2" t="str">
        <f>IF(Data!A13879&lt;&gt;"",Data!A13879-Data!$A$2,"")</f>
        <v/>
      </c>
    </row>
    <row r="13880" spans="1:1" x14ac:dyDescent="0.25">
      <c r="A13880" s="2" t="str">
        <f>IF(Data!A13880&lt;&gt;"",Data!A13880-Data!$A$2,"")</f>
        <v/>
      </c>
    </row>
    <row r="13881" spans="1:1" x14ac:dyDescent="0.25">
      <c r="A13881" s="2" t="str">
        <f>IF(Data!A13881&lt;&gt;"",Data!A13881-Data!$A$2,"")</f>
        <v/>
      </c>
    </row>
    <row r="13882" spans="1:1" x14ac:dyDescent="0.25">
      <c r="A13882" s="2" t="str">
        <f>IF(Data!A13882&lt;&gt;"",Data!A13882-Data!$A$2,"")</f>
        <v/>
      </c>
    </row>
    <row r="13883" spans="1:1" x14ac:dyDescent="0.25">
      <c r="A13883" s="2" t="str">
        <f>IF(Data!A13883&lt;&gt;"",Data!A13883-Data!$A$2,"")</f>
        <v/>
      </c>
    </row>
    <row r="13884" spans="1:1" x14ac:dyDescent="0.25">
      <c r="A13884" s="2" t="str">
        <f>IF(Data!A13884&lt;&gt;"",Data!A13884-Data!$A$2,"")</f>
        <v/>
      </c>
    </row>
    <row r="13885" spans="1:1" x14ac:dyDescent="0.25">
      <c r="A13885" s="2" t="str">
        <f>IF(Data!A13885&lt;&gt;"",Data!A13885-Data!$A$2,"")</f>
        <v/>
      </c>
    </row>
    <row r="13886" spans="1:1" x14ac:dyDescent="0.25">
      <c r="A13886" s="2" t="str">
        <f>IF(Data!A13886&lt;&gt;"",Data!A13886-Data!$A$2,"")</f>
        <v/>
      </c>
    </row>
    <row r="13887" spans="1:1" x14ac:dyDescent="0.25">
      <c r="A13887" s="2" t="str">
        <f>IF(Data!A13887&lt;&gt;"",Data!A13887-Data!$A$2,"")</f>
        <v/>
      </c>
    </row>
    <row r="13888" spans="1:1" x14ac:dyDescent="0.25">
      <c r="A13888" s="2" t="str">
        <f>IF(Data!A13888&lt;&gt;"",Data!A13888-Data!$A$2,"")</f>
        <v/>
      </c>
    </row>
    <row r="13889" spans="1:1" x14ac:dyDescent="0.25">
      <c r="A13889" s="2" t="str">
        <f>IF(Data!A13889&lt;&gt;"",Data!A13889-Data!$A$2,"")</f>
        <v/>
      </c>
    </row>
    <row r="13890" spans="1:1" x14ac:dyDescent="0.25">
      <c r="A13890" s="2" t="str">
        <f>IF(Data!A13890&lt;&gt;"",Data!A13890-Data!$A$2,"")</f>
        <v/>
      </c>
    </row>
    <row r="13891" spans="1:1" x14ac:dyDescent="0.25">
      <c r="A13891" s="2" t="str">
        <f>IF(Data!A13891&lt;&gt;"",Data!A13891-Data!$A$2,"")</f>
        <v/>
      </c>
    </row>
    <row r="13892" spans="1:1" x14ac:dyDescent="0.25">
      <c r="A13892" s="2" t="str">
        <f>IF(Data!A13892&lt;&gt;"",Data!A13892-Data!$A$2,"")</f>
        <v/>
      </c>
    </row>
    <row r="13893" spans="1:1" x14ac:dyDescent="0.25">
      <c r="A13893" s="2" t="str">
        <f>IF(Data!A13893&lt;&gt;"",Data!A13893-Data!$A$2,"")</f>
        <v/>
      </c>
    </row>
    <row r="13894" spans="1:1" x14ac:dyDescent="0.25">
      <c r="A13894" s="2" t="str">
        <f>IF(Data!A13894&lt;&gt;"",Data!A13894-Data!$A$2,"")</f>
        <v/>
      </c>
    </row>
    <row r="13895" spans="1:1" x14ac:dyDescent="0.25">
      <c r="A13895" s="2" t="str">
        <f>IF(Data!A13895&lt;&gt;"",Data!A13895-Data!$A$2,"")</f>
        <v/>
      </c>
    </row>
    <row r="13896" spans="1:1" x14ac:dyDescent="0.25">
      <c r="A13896" s="2" t="str">
        <f>IF(Data!A13896&lt;&gt;"",Data!A13896-Data!$A$2,"")</f>
        <v/>
      </c>
    </row>
    <row r="13897" spans="1:1" x14ac:dyDescent="0.25">
      <c r="A13897" s="2" t="str">
        <f>IF(Data!A13897&lt;&gt;"",Data!A13897-Data!$A$2,"")</f>
        <v/>
      </c>
    </row>
    <row r="13898" spans="1:1" x14ac:dyDescent="0.25">
      <c r="A13898" s="2" t="str">
        <f>IF(Data!A13898&lt;&gt;"",Data!A13898-Data!$A$2,"")</f>
        <v/>
      </c>
    </row>
    <row r="13899" spans="1:1" x14ac:dyDescent="0.25">
      <c r="A13899" s="2" t="str">
        <f>IF(Data!A13899&lt;&gt;"",Data!A13899-Data!$A$2,"")</f>
        <v/>
      </c>
    </row>
    <row r="13900" spans="1:1" x14ac:dyDescent="0.25">
      <c r="A13900" s="2" t="str">
        <f>IF(Data!A13900&lt;&gt;"",Data!A13900-Data!$A$2,"")</f>
        <v/>
      </c>
    </row>
    <row r="13901" spans="1:1" x14ac:dyDescent="0.25">
      <c r="A13901" s="2" t="str">
        <f>IF(Data!A13901&lt;&gt;"",Data!A13901-Data!$A$2,"")</f>
        <v/>
      </c>
    </row>
    <row r="13902" spans="1:1" x14ac:dyDescent="0.25">
      <c r="A13902" s="2" t="str">
        <f>IF(Data!A13902&lt;&gt;"",Data!A13902-Data!$A$2,"")</f>
        <v/>
      </c>
    </row>
    <row r="13903" spans="1:1" x14ac:dyDescent="0.25">
      <c r="A13903" s="2" t="str">
        <f>IF(Data!A13903&lt;&gt;"",Data!A13903-Data!$A$2,"")</f>
        <v/>
      </c>
    </row>
    <row r="13904" spans="1:1" x14ac:dyDescent="0.25">
      <c r="A13904" s="2" t="str">
        <f>IF(Data!A13904&lt;&gt;"",Data!A13904-Data!$A$2,"")</f>
        <v/>
      </c>
    </row>
    <row r="13905" spans="1:1" x14ac:dyDescent="0.25">
      <c r="A13905" s="2" t="str">
        <f>IF(Data!A13905&lt;&gt;"",Data!A13905-Data!$A$2,"")</f>
        <v/>
      </c>
    </row>
    <row r="13906" spans="1:1" x14ac:dyDescent="0.25">
      <c r="A13906" s="2" t="str">
        <f>IF(Data!A13906&lt;&gt;"",Data!A13906-Data!$A$2,"")</f>
        <v/>
      </c>
    </row>
    <row r="13907" spans="1:1" x14ac:dyDescent="0.25">
      <c r="A13907" s="2" t="str">
        <f>IF(Data!A13907&lt;&gt;"",Data!A13907-Data!$A$2,"")</f>
        <v/>
      </c>
    </row>
    <row r="13908" spans="1:1" x14ac:dyDescent="0.25">
      <c r="A13908" s="2" t="str">
        <f>IF(Data!A13908&lt;&gt;"",Data!A13908-Data!$A$2,"")</f>
        <v/>
      </c>
    </row>
    <row r="13909" spans="1:1" x14ac:dyDescent="0.25">
      <c r="A13909" s="2" t="str">
        <f>IF(Data!A13909&lt;&gt;"",Data!A13909-Data!$A$2,"")</f>
        <v/>
      </c>
    </row>
    <row r="13910" spans="1:1" x14ac:dyDescent="0.25">
      <c r="A13910" s="2" t="str">
        <f>IF(Data!A13910&lt;&gt;"",Data!A13910-Data!$A$2,"")</f>
        <v/>
      </c>
    </row>
    <row r="13911" spans="1:1" x14ac:dyDescent="0.25">
      <c r="A13911" s="2" t="str">
        <f>IF(Data!A13911&lt;&gt;"",Data!A13911-Data!$A$2,"")</f>
        <v/>
      </c>
    </row>
    <row r="13912" spans="1:1" x14ac:dyDescent="0.25">
      <c r="A13912" s="2" t="str">
        <f>IF(Data!A13912&lt;&gt;"",Data!A13912-Data!$A$2,"")</f>
        <v/>
      </c>
    </row>
    <row r="13913" spans="1:1" x14ac:dyDescent="0.25">
      <c r="A13913" s="2" t="str">
        <f>IF(Data!A13913&lt;&gt;"",Data!A13913-Data!$A$2,"")</f>
        <v/>
      </c>
    </row>
    <row r="13914" spans="1:1" x14ac:dyDescent="0.25">
      <c r="A13914" s="2" t="str">
        <f>IF(Data!A13914&lt;&gt;"",Data!A13914-Data!$A$2,"")</f>
        <v/>
      </c>
    </row>
    <row r="13915" spans="1:1" x14ac:dyDescent="0.25">
      <c r="A13915" s="2" t="str">
        <f>IF(Data!A13915&lt;&gt;"",Data!A13915-Data!$A$2,"")</f>
        <v/>
      </c>
    </row>
    <row r="13916" spans="1:1" x14ac:dyDescent="0.25">
      <c r="A13916" s="2" t="str">
        <f>IF(Data!A13916&lt;&gt;"",Data!A13916-Data!$A$2,"")</f>
        <v/>
      </c>
    </row>
    <row r="13917" spans="1:1" x14ac:dyDescent="0.25">
      <c r="A13917" s="2" t="str">
        <f>IF(Data!A13917&lt;&gt;"",Data!A13917-Data!$A$2,"")</f>
        <v/>
      </c>
    </row>
    <row r="13918" spans="1:1" x14ac:dyDescent="0.25">
      <c r="A13918" s="2" t="str">
        <f>IF(Data!A13918&lt;&gt;"",Data!A13918-Data!$A$2,"")</f>
        <v/>
      </c>
    </row>
    <row r="13919" spans="1:1" x14ac:dyDescent="0.25">
      <c r="A13919" s="2" t="str">
        <f>IF(Data!A13919&lt;&gt;"",Data!A13919-Data!$A$2,"")</f>
        <v/>
      </c>
    </row>
    <row r="13920" spans="1:1" x14ac:dyDescent="0.25">
      <c r="A13920" s="2" t="str">
        <f>IF(Data!A13920&lt;&gt;"",Data!A13920-Data!$A$2,"")</f>
        <v/>
      </c>
    </row>
    <row r="13921" spans="1:1" x14ac:dyDescent="0.25">
      <c r="A13921" s="2" t="str">
        <f>IF(Data!A13921&lt;&gt;"",Data!A13921-Data!$A$2,"")</f>
        <v/>
      </c>
    </row>
    <row r="13922" spans="1:1" x14ac:dyDescent="0.25">
      <c r="A13922" s="2" t="str">
        <f>IF(Data!A13922&lt;&gt;"",Data!A13922-Data!$A$2,"")</f>
        <v/>
      </c>
    </row>
    <row r="13923" spans="1:1" x14ac:dyDescent="0.25">
      <c r="A13923" s="2" t="str">
        <f>IF(Data!A13923&lt;&gt;"",Data!A13923-Data!$A$2,"")</f>
        <v/>
      </c>
    </row>
    <row r="13924" spans="1:1" x14ac:dyDescent="0.25">
      <c r="A13924" s="2" t="str">
        <f>IF(Data!A13924&lt;&gt;"",Data!A13924-Data!$A$2,"")</f>
        <v/>
      </c>
    </row>
    <row r="13925" spans="1:1" x14ac:dyDescent="0.25">
      <c r="A13925" s="2" t="str">
        <f>IF(Data!A13925&lt;&gt;"",Data!A13925-Data!$A$2,"")</f>
        <v/>
      </c>
    </row>
    <row r="13926" spans="1:1" x14ac:dyDescent="0.25">
      <c r="A13926" s="2" t="str">
        <f>IF(Data!A13926&lt;&gt;"",Data!A13926-Data!$A$2,"")</f>
        <v/>
      </c>
    </row>
    <row r="13927" spans="1:1" x14ac:dyDescent="0.25">
      <c r="A13927" s="2" t="str">
        <f>IF(Data!A13927&lt;&gt;"",Data!A13927-Data!$A$2,"")</f>
        <v/>
      </c>
    </row>
    <row r="13928" spans="1:1" x14ac:dyDescent="0.25">
      <c r="A13928" s="2" t="str">
        <f>IF(Data!A13928&lt;&gt;"",Data!A13928-Data!$A$2,"")</f>
        <v/>
      </c>
    </row>
    <row r="13929" spans="1:1" x14ac:dyDescent="0.25">
      <c r="A13929" s="2" t="str">
        <f>IF(Data!A13929&lt;&gt;"",Data!A13929-Data!$A$2,"")</f>
        <v/>
      </c>
    </row>
    <row r="13930" spans="1:1" x14ac:dyDescent="0.25">
      <c r="A13930" s="2" t="str">
        <f>IF(Data!A13930&lt;&gt;"",Data!A13930-Data!$A$2,"")</f>
        <v/>
      </c>
    </row>
    <row r="13931" spans="1:1" x14ac:dyDescent="0.25">
      <c r="A13931" s="2" t="str">
        <f>IF(Data!A13931&lt;&gt;"",Data!A13931-Data!$A$2,"")</f>
        <v/>
      </c>
    </row>
    <row r="13932" spans="1:1" x14ac:dyDescent="0.25">
      <c r="A13932" s="2" t="str">
        <f>IF(Data!A13932&lt;&gt;"",Data!A13932-Data!$A$2,"")</f>
        <v/>
      </c>
    </row>
    <row r="13933" spans="1:1" x14ac:dyDescent="0.25">
      <c r="A13933" s="2" t="str">
        <f>IF(Data!A13933&lt;&gt;"",Data!A13933-Data!$A$2,"")</f>
        <v/>
      </c>
    </row>
    <row r="13934" spans="1:1" x14ac:dyDescent="0.25">
      <c r="A13934" s="2" t="str">
        <f>IF(Data!A13934&lt;&gt;"",Data!A13934-Data!$A$2,"")</f>
        <v/>
      </c>
    </row>
    <row r="13935" spans="1:1" x14ac:dyDescent="0.25">
      <c r="A13935" s="2" t="str">
        <f>IF(Data!A13935&lt;&gt;"",Data!A13935-Data!$A$2,"")</f>
        <v/>
      </c>
    </row>
    <row r="13936" spans="1:1" x14ac:dyDescent="0.25">
      <c r="A13936" s="2" t="str">
        <f>IF(Data!A13936&lt;&gt;"",Data!A13936-Data!$A$2,"")</f>
        <v/>
      </c>
    </row>
    <row r="13937" spans="1:1" x14ac:dyDescent="0.25">
      <c r="A13937" s="2" t="str">
        <f>IF(Data!A13937&lt;&gt;"",Data!A13937-Data!$A$2,"")</f>
        <v/>
      </c>
    </row>
    <row r="13938" spans="1:1" x14ac:dyDescent="0.25">
      <c r="A13938" s="2" t="str">
        <f>IF(Data!A13938&lt;&gt;"",Data!A13938-Data!$A$2,"")</f>
        <v/>
      </c>
    </row>
    <row r="13939" spans="1:1" x14ac:dyDescent="0.25">
      <c r="A13939" s="2" t="str">
        <f>IF(Data!A13939&lt;&gt;"",Data!A13939-Data!$A$2,"")</f>
        <v/>
      </c>
    </row>
    <row r="13940" spans="1:1" x14ac:dyDescent="0.25">
      <c r="A13940" s="2" t="str">
        <f>IF(Data!A13940&lt;&gt;"",Data!A13940-Data!$A$2,"")</f>
        <v/>
      </c>
    </row>
    <row r="13941" spans="1:1" x14ac:dyDescent="0.25">
      <c r="A13941" s="2" t="str">
        <f>IF(Data!A13941&lt;&gt;"",Data!A13941-Data!$A$2,"")</f>
        <v/>
      </c>
    </row>
    <row r="13942" spans="1:1" x14ac:dyDescent="0.25">
      <c r="A13942" s="2" t="str">
        <f>IF(Data!A13942&lt;&gt;"",Data!A13942-Data!$A$2,"")</f>
        <v/>
      </c>
    </row>
    <row r="13943" spans="1:1" x14ac:dyDescent="0.25">
      <c r="A13943" s="2" t="str">
        <f>IF(Data!A13943&lt;&gt;"",Data!A13943-Data!$A$2,"")</f>
        <v/>
      </c>
    </row>
    <row r="13944" spans="1:1" x14ac:dyDescent="0.25">
      <c r="A13944" s="2" t="str">
        <f>IF(Data!A13944&lt;&gt;"",Data!A13944-Data!$A$2,"")</f>
        <v/>
      </c>
    </row>
    <row r="13945" spans="1:1" x14ac:dyDescent="0.25">
      <c r="A13945" s="2" t="str">
        <f>IF(Data!A13945&lt;&gt;"",Data!A13945-Data!$A$2,"")</f>
        <v/>
      </c>
    </row>
    <row r="13946" spans="1:1" x14ac:dyDescent="0.25">
      <c r="A13946" s="2" t="str">
        <f>IF(Data!A13946&lt;&gt;"",Data!A13946-Data!$A$2,"")</f>
        <v/>
      </c>
    </row>
    <row r="13947" spans="1:1" x14ac:dyDescent="0.25">
      <c r="A13947" s="2" t="str">
        <f>IF(Data!A13947&lt;&gt;"",Data!A13947-Data!$A$2,"")</f>
        <v/>
      </c>
    </row>
    <row r="13948" spans="1:1" x14ac:dyDescent="0.25">
      <c r="A13948" s="2" t="str">
        <f>IF(Data!A13948&lt;&gt;"",Data!A13948-Data!$A$2,"")</f>
        <v/>
      </c>
    </row>
    <row r="13949" spans="1:1" x14ac:dyDescent="0.25">
      <c r="A13949" s="2" t="str">
        <f>IF(Data!A13949&lt;&gt;"",Data!A13949-Data!$A$2,"")</f>
        <v/>
      </c>
    </row>
    <row r="13950" spans="1:1" x14ac:dyDescent="0.25">
      <c r="A13950" s="2" t="str">
        <f>IF(Data!A13950&lt;&gt;"",Data!A13950-Data!$A$2,"")</f>
        <v/>
      </c>
    </row>
    <row r="13951" spans="1:1" x14ac:dyDescent="0.25">
      <c r="A13951" s="2" t="str">
        <f>IF(Data!A13951&lt;&gt;"",Data!A13951-Data!$A$2,"")</f>
        <v/>
      </c>
    </row>
    <row r="13952" spans="1:1" x14ac:dyDescent="0.25">
      <c r="A13952" s="2" t="str">
        <f>IF(Data!A13952&lt;&gt;"",Data!A13952-Data!$A$2,"")</f>
        <v/>
      </c>
    </row>
    <row r="13953" spans="1:1" x14ac:dyDescent="0.25">
      <c r="A13953" s="2" t="str">
        <f>IF(Data!A13953&lt;&gt;"",Data!A13953-Data!$A$2,"")</f>
        <v/>
      </c>
    </row>
    <row r="13954" spans="1:1" x14ac:dyDescent="0.25">
      <c r="A13954" s="2" t="str">
        <f>IF(Data!A13954&lt;&gt;"",Data!A13954-Data!$A$2,"")</f>
        <v/>
      </c>
    </row>
    <row r="13955" spans="1:1" x14ac:dyDescent="0.25">
      <c r="A13955" s="2" t="str">
        <f>IF(Data!A13955&lt;&gt;"",Data!A13955-Data!$A$2,"")</f>
        <v/>
      </c>
    </row>
    <row r="13956" spans="1:1" x14ac:dyDescent="0.25">
      <c r="A13956" s="2" t="str">
        <f>IF(Data!A13956&lt;&gt;"",Data!A13956-Data!$A$2,"")</f>
        <v/>
      </c>
    </row>
    <row r="13957" spans="1:1" x14ac:dyDescent="0.25">
      <c r="A13957" s="2" t="str">
        <f>IF(Data!A13957&lt;&gt;"",Data!A13957-Data!$A$2,"")</f>
        <v/>
      </c>
    </row>
    <row r="13958" spans="1:1" x14ac:dyDescent="0.25">
      <c r="A13958" s="2" t="str">
        <f>IF(Data!A13958&lt;&gt;"",Data!A13958-Data!$A$2,"")</f>
        <v/>
      </c>
    </row>
    <row r="13959" spans="1:1" x14ac:dyDescent="0.25">
      <c r="A13959" s="2" t="str">
        <f>IF(Data!A13959&lt;&gt;"",Data!A13959-Data!$A$2,"")</f>
        <v/>
      </c>
    </row>
    <row r="13960" spans="1:1" x14ac:dyDescent="0.25">
      <c r="A13960" s="2" t="str">
        <f>IF(Data!A13960&lt;&gt;"",Data!A13960-Data!$A$2,"")</f>
        <v/>
      </c>
    </row>
    <row r="13961" spans="1:1" x14ac:dyDescent="0.25">
      <c r="A13961" s="2" t="str">
        <f>IF(Data!A13961&lt;&gt;"",Data!A13961-Data!$A$2,"")</f>
        <v/>
      </c>
    </row>
    <row r="13962" spans="1:1" x14ac:dyDescent="0.25">
      <c r="A13962" s="2" t="str">
        <f>IF(Data!A13962&lt;&gt;"",Data!A13962-Data!$A$2,"")</f>
        <v/>
      </c>
    </row>
    <row r="13963" spans="1:1" x14ac:dyDescent="0.25">
      <c r="A13963" s="2" t="str">
        <f>IF(Data!A13963&lt;&gt;"",Data!A13963-Data!$A$2,"")</f>
        <v/>
      </c>
    </row>
    <row r="13964" spans="1:1" x14ac:dyDescent="0.25">
      <c r="A13964" s="2" t="str">
        <f>IF(Data!A13964&lt;&gt;"",Data!A13964-Data!$A$2,"")</f>
        <v/>
      </c>
    </row>
    <row r="13965" spans="1:1" x14ac:dyDescent="0.25">
      <c r="A13965" s="2" t="str">
        <f>IF(Data!A13965&lt;&gt;"",Data!A13965-Data!$A$2,"")</f>
        <v/>
      </c>
    </row>
    <row r="13966" spans="1:1" x14ac:dyDescent="0.25">
      <c r="A13966" s="2" t="str">
        <f>IF(Data!A13966&lt;&gt;"",Data!A13966-Data!$A$2,"")</f>
        <v/>
      </c>
    </row>
    <row r="13967" spans="1:1" x14ac:dyDescent="0.25">
      <c r="A13967" s="2" t="str">
        <f>IF(Data!A13967&lt;&gt;"",Data!A13967-Data!$A$2,"")</f>
        <v/>
      </c>
    </row>
    <row r="13968" spans="1:1" x14ac:dyDescent="0.25">
      <c r="A13968" s="2" t="str">
        <f>IF(Data!A13968&lt;&gt;"",Data!A13968-Data!$A$2,"")</f>
        <v/>
      </c>
    </row>
    <row r="13969" spans="1:1" x14ac:dyDescent="0.25">
      <c r="A13969" s="2" t="str">
        <f>IF(Data!A13969&lt;&gt;"",Data!A13969-Data!$A$2,"")</f>
        <v/>
      </c>
    </row>
    <row r="13970" spans="1:1" x14ac:dyDescent="0.25">
      <c r="A13970" s="2" t="str">
        <f>IF(Data!A13970&lt;&gt;"",Data!A13970-Data!$A$2,"")</f>
        <v/>
      </c>
    </row>
    <row r="13971" spans="1:1" x14ac:dyDescent="0.25">
      <c r="A13971" s="2" t="str">
        <f>IF(Data!A13971&lt;&gt;"",Data!A13971-Data!$A$2,"")</f>
        <v/>
      </c>
    </row>
    <row r="13972" spans="1:1" x14ac:dyDescent="0.25">
      <c r="A13972" s="2" t="str">
        <f>IF(Data!A13972&lt;&gt;"",Data!A13972-Data!$A$2,"")</f>
        <v/>
      </c>
    </row>
    <row r="13973" spans="1:1" x14ac:dyDescent="0.25">
      <c r="A13973" s="2" t="str">
        <f>IF(Data!A13973&lt;&gt;"",Data!A13973-Data!$A$2,"")</f>
        <v/>
      </c>
    </row>
    <row r="13974" spans="1:1" x14ac:dyDescent="0.25">
      <c r="A13974" s="2" t="str">
        <f>IF(Data!A13974&lt;&gt;"",Data!A13974-Data!$A$2,"")</f>
        <v/>
      </c>
    </row>
    <row r="13975" spans="1:1" x14ac:dyDescent="0.25">
      <c r="A13975" s="2" t="str">
        <f>IF(Data!A13975&lt;&gt;"",Data!A13975-Data!$A$2,"")</f>
        <v/>
      </c>
    </row>
    <row r="13976" spans="1:1" x14ac:dyDescent="0.25">
      <c r="A13976" s="2" t="str">
        <f>IF(Data!A13976&lt;&gt;"",Data!A13976-Data!$A$2,"")</f>
        <v/>
      </c>
    </row>
    <row r="13977" spans="1:1" x14ac:dyDescent="0.25">
      <c r="A13977" s="2" t="str">
        <f>IF(Data!A13977&lt;&gt;"",Data!A13977-Data!$A$2,"")</f>
        <v/>
      </c>
    </row>
    <row r="13978" spans="1:1" x14ac:dyDescent="0.25">
      <c r="A13978" s="2" t="str">
        <f>IF(Data!A13978&lt;&gt;"",Data!A13978-Data!$A$2,"")</f>
        <v/>
      </c>
    </row>
    <row r="13979" spans="1:1" x14ac:dyDescent="0.25">
      <c r="A13979" s="2" t="str">
        <f>IF(Data!A13979&lt;&gt;"",Data!A13979-Data!$A$2,"")</f>
        <v/>
      </c>
    </row>
    <row r="13980" spans="1:1" x14ac:dyDescent="0.25">
      <c r="A13980" s="2" t="str">
        <f>IF(Data!A13980&lt;&gt;"",Data!A13980-Data!$A$2,"")</f>
        <v/>
      </c>
    </row>
    <row r="13981" spans="1:1" x14ac:dyDescent="0.25">
      <c r="A13981" s="2" t="str">
        <f>IF(Data!A13981&lt;&gt;"",Data!A13981-Data!$A$2,"")</f>
        <v/>
      </c>
    </row>
    <row r="13982" spans="1:1" x14ac:dyDescent="0.25">
      <c r="A13982" s="2" t="str">
        <f>IF(Data!A13982&lt;&gt;"",Data!A13982-Data!$A$2,"")</f>
        <v/>
      </c>
    </row>
    <row r="13983" spans="1:1" x14ac:dyDescent="0.25">
      <c r="A13983" s="2" t="str">
        <f>IF(Data!A13983&lt;&gt;"",Data!A13983-Data!$A$2,"")</f>
        <v/>
      </c>
    </row>
    <row r="13984" spans="1:1" x14ac:dyDescent="0.25">
      <c r="A13984" s="2" t="str">
        <f>IF(Data!A13984&lt;&gt;"",Data!A13984-Data!$A$2,"")</f>
        <v/>
      </c>
    </row>
    <row r="13985" spans="1:1" x14ac:dyDescent="0.25">
      <c r="A13985" s="2" t="str">
        <f>IF(Data!A13985&lt;&gt;"",Data!A13985-Data!$A$2,"")</f>
        <v/>
      </c>
    </row>
    <row r="13986" spans="1:1" x14ac:dyDescent="0.25">
      <c r="A13986" s="2" t="str">
        <f>IF(Data!A13986&lt;&gt;"",Data!A13986-Data!$A$2,"")</f>
        <v/>
      </c>
    </row>
    <row r="13987" spans="1:1" x14ac:dyDescent="0.25">
      <c r="A13987" s="2" t="str">
        <f>IF(Data!A13987&lt;&gt;"",Data!A13987-Data!$A$2,"")</f>
        <v/>
      </c>
    </row>
    <row r="13988" spans="1:1" x14ac:dyDescent="0.25">
      <c r="A13988" s="2" t="str">
        <f>IF(Data!A13988&lt;&gt;"",Data!A13988-Data!$A$2,"")</f>
        <v/>
      </c>
    </row>
    <row r="13989" spans="1:1" x14ac:dyDescent="0.25">
      <c r="A13989" s="2" t="str">
        <f>IF(Data!A13989&lt;&gt;"",Data!A13989-Data!$A$2,"")</f>
        <v/>
      </c>
    </row>
    <row r="13990" spans="1:1" x14ac:dyDescent="0.25">
      <c r="A13990" s="2" t="str">
        <f>IF(Data!A13990&lt;&gt;"",Data!A13990-Data!$A$2,"")</f>
        <v/>
      </c>
    </row>
    <row r="13991" spans="1:1" x14ac:dyDescent="0.25">
      <c r="A13991" s="2" t="str">
        <f>IF(Data!A13991&lt;&gt;"",Data!A13991-Data!$A$2,"")</f>
        <v/>
      </c>
    </row>
    <row r="13992" spans="1:1" x14ac:dyDescent="0.25">
      <c r="A13992" s="2" t="str">
        <f>IF(Data!A13992&lt;&gt;"",Data!A13992-Data!$A$2,"")</f>
        <v/>
      </c>
    </row>
    <row r="13993" spans="1:1" x14ac:dyDescent="0.25">
      <c r="A13993" s="2" t="str">
        <f>IF(Data!A13993&lt;&gt;"",Data!A13993-Data!$A$2,"")</f>
        <v/>
      </c>
    </row>
    <row r="13994" spans="1:1" x14ac:dyDescent="0.25">
      <c r="A13994" s="2" t="str">
        <f>IF(Data!A13994&lt;&gt;"",Data!A13994-Data!$A$2,"")</f>
        <v/>
      </c>
    </row>
    <row r="13995" spans="1:1" x14ac:dyDescent="0.25">
      <c r="A13995" s="2" t="str">
        <f>IF(Data!A13995&lt;&gt;"",Data!A13995-Data!$A$2,"")</f>
        <v/>
      </c>
    </row>
    <row r="13996" spans="1:1" x14ac:dyDescent="0.25">
      <c r="A13996" s="2" t="str">
        <f>IF(Data!A13996&lt;&gt;"",Data!A13996-Data!$A$2,"")</f>
        <v/>
      </c>
    </row>
    <row r="13997" spans="1:1" x14ac:dyDescent="0.25">
      <c r="A13997" s="2" t="str">
        <f>IF(Data!A13997&lt;&gt;"",Data!A13997-Data!$A$2,"")</f>
        <v/>
      </c>
    </row>
    <row r="13998" spans="1:1" x14ac:dyDescent="0.25">
      <c r="A13998" s="2" t="str">
        <f>IF(Data!A13998&lt;&gt;"",Data!A13998-Data!$A$2,"")</f>
        <v/>
      </c>
    </row>
    <row r="13999" spans="1:1" x14ac:dyDescent="0.25">
      <c r="A13999" s="2" t="str">
        <f>IF(Data!A13999&lt;&gt;"",Data!A13999-Data!$A$2,"")</f>
        <v/>
      </c>
    </row>
    <row r="14000" spans="1:1" x14ac:dyDescent="0.25">
      <c r="A14000" s="2" t="str">
        <f>IF(Data!A14000&lt;&gt;"",Data!A14000-Data!$A$2,"")</f>
        <v/>
      </c>
    </row>
    <row r="14001" spans="1:1" x14ac:dyDescent="0.25">
      <c r="A14001" s="2" t="str">
        <f>IF(Data!A14001&lt;&gt;"",Data!A14001-Data!$A$2,"")</f>
        <v/>
      </c>
    </row>
    <row r="14002" spans="1:1" x14ac:dyDescent="0.25">
      <c r="A14002" s="2" t="str">
        <f>IF(Data!A14002&lt;&gt;"",Data!A14002-Data!$A$2,"")</f>
        <v/>
      </c>
    </row>
    <row r="14003" spans="1:1" x14ac:dyDescent="0.25">
      <c r="A14003" s="2" t="str">
        <f>IF(Data!A14003&lt;&gt;"",Data!A14003-Data!$A$2,"")</f>
        <v/>
      </c>
    </row>
    <row r="14004" spans="1:1" x14ac:dyDescent="0.25">
      <c r="A14004" s="2" t="str">
        <f>IF(Data!A14004&lt;&gt;"",Data!A14004-Data!$A$2,"")</f>
        <v/>
      </c>
    </row>
    <row r="14005" spans="1:1" x14ac:dyDescent="0.25">
      <c r="A14005" s="2" t="str">
        <f>IF(Data!A14005&lt;&gt;"",Data!A14005-Data!$A$2,"")</f>
        <v/>
      </c>
    </row>
    <row r="14006" spans="1:1" x14ac:dyDescent="0.25">
      <c r="A14006" s="2" t="str">
        <f>IF(Data!A14006&lt;&gt;"",Data!A14006-Data!$A$2,"")</f>
        <v/>
      </c>
    </row>
    <row r="14007" spans="1:1" x14ac:dyDescent="0.25">
      <c r="A14007" s="2" t="str">
        <f>IF(Data!A14007&lt;&gt;"",Data!A14007-Data!$A$2,"")</f>
        <v/>
      </c>
    </row>
    <row r="14008" spans="1:1" x14ac:dyDescent="0.25">
      <c r="A14008" s="2" t="str">
        <f>IF(Data!A14008&lt;&gt;"",Data!A14008-Data!$A$2,"")</f>
        <v/>
      </c>
    </row>
    <row r="14009" spans="1:1" x14ac:dyDescent="0.25">
      <c r="A14009" s="2" t="str">
        <f>IF(Data!A14009&lt;&gt;"",Data!A14009-Data!$A$2,"")</f>
        <v/>
      </c>
    </row>
    <row r="14010" spans="1:1" x14ac:dyDescent="0.25">
      <c r="A14010" s="2" t="str">
        <f>IF(Data!A14010&lt;&gt;"",Data!A14010-Data!$A$2,"")</f>
        <v/>
      </c>
    </row>
    <row r="14011" spans="1:1" x14ac:dyDescent="0.25">
      <c r="A14011" s="2" t="str">
        <f>IF(Data!A14011&lt;&gt;"",Data!A14011-Data!$A$2,"")</f>
        <v/>
      </c>
    </row>
    <row r="14012" spans="1:1" x14ac:dyDescent="0.25">
      <c r="A14012" s="2" t="str">
        <f>IF(Data!A14012&lt;&gt;"",Data!A14012-Data!$A$2,"")</f>
        <v/>
      </c>
    </row>
    <row r="14013" spans="1:1" x14ac:dyDescent="0.25">
      <c r="A14013" s="2" t="str">
        <f>IF(Data!A14013&lt;&gt;"",Data!A14013-Data!$A$2,"")</f>
        <v/>
      </c>
    </row>
    <row r="14014" spans="1:1" x14ac:dyDescent="0.25">
      <c r="A14014" s="2" t="str">
        <f>IF(Data!A14014&lt;&gt;"",Data!A14014-Data!$A$2,"")</f>
        <v/>
      </c>
    </row>
    <row r="14015" spans="1:1" x14ac:dyDescent="0.25">
      <c r="A14015" s="2" t="str">
        <f>IF(Data!A14015&lt;&gt;"",Data!A14015-Data!$A$2,"")</f>
        <v/>
      </c>
    </row>
    <row r="14016" spans="1:1" x14ac:dyDescent="0.25">
      <c r="A14016" s="2" t="str">
        <f>IF(Data!A14016&lt;&gt;"",Data!A14016-Data!$A$2,"")</f>
        <v/>
      </c>
    </row>
    <row r="14017" spans="1:1" x14ac:dyDescent="0.25">
      <c r="A14017" s="2" t="str">
        <f>IF(Data!A14017&lt;&gt;"",Data!A14017-Data!$A$2,"")</f>
        <v/>
      </c>
    </row>
    <row r="14018" spans="1:1" x14ac:dyDescent="0.25">
      <c r="A14018" s="2" t="str">
        <f>IF(Data!A14018&lt;&gt;"",Data!A14018-Data!$A$2,"")</f>
        <v/>
      </c>
    </row>
    <row r="14019" spans="1:1" x14ac:dyDescent="0.25">
      <c r="A14019" s="2" t="str">
        <f>IF(Data!A14019&lt;&gt;"",Data!A14019-Data!$A$2,"")</f>
        <v/>
      </c>
    </row>
    <row r="14020" spans="1:1" x14ac:dyDescent="0.25">
      <c r="A14020" s="2" t="str">
        <f>IF(Data!A14020&lt;&gt;"",Data!A14020-Data!$A$2,"")</f>
        <v/>
      </c>
    </row>
    <row r="14021" spans="1:1" x14ac:dyDescent="0.25">
      <c r="A14021" s="2" t="str">
        <f>IF(Data!A14021&lt;&gt;"",Data!A14021-Data!$A$2,"")</f>
        <v/>
      </c>
    </row>
    <row r="14022" spans="1:1" x14ac:dyDescent="0.25">
      <c r="A14022" s="2" t="str">
        <f>IF(Data!A14022&lt;&gt;"",Data!A14022-Data!$A$2,"")</f>
        <v/>
      </c>
    </row>
    <row r="14023" spans="1:1" x14ac:dyDescent="0.25">
      <c r="A14023" s="2" t="str">
        <f>IF(Data!A14023&lt;&gt;"",Data!A14023-Data!$A$2,"")</f>
        <v/>
      </c>
    </row>
    <row r="14024" spans="1:1" x14ac:dyDescent="0.25">
      <c r="A14024" s="2" t="str">
        <f>IF(Data!A14024&lt;&gt;"",Data!A14024-Data!$A$2,"")</f>
        <v/>
      </c>
    </row>
    <row r="14025" spans="1:1" x14ac:dyDescent="0.25">
      <c r="A14025" s="2" t="str">
        <f>IF(Data!A14025&lt;&gt;"",Data!A14025-Data!$A$2,"")</f>
        <v/>
      </c>
    </row>
    <row r="14026" spans="1:1" x14ac:dyDescent="0.25">
      <c r="A14026" s="2" t="str">
        <f>IF(Data!A14026&lt;&gt;"",Data!A14026-Data!$A$2,"")</f>
        <v/>
      </c>
    </row>
    <row r="14027" spans="1:1" x14ac:dyDescent="0.25">
      <c r="A14027" s="2" t="str">
        <f>IF(Data!A14027&lt;&gt;"",Data!A14027-Data!$A$2,"")</f>
        <v/>
      </c>
    </row>
    <row r="14028" spans="1:1" x14ac:dyDescent="0.25">
      <c r="A14028" s="2" t="str">
        <f>IF(Data!A14028&lt;&gt;"",Data!A14028-Data!$A$2,"")</f>
        <v/>
      </c>
    </row>
    <row r="14029" spans="1:1" x14ac:dyDescent="0.25">
      <c r="A14029" s="2" t="str">
        <f>IF(Data!A14029&lt;&gt;"",Data!A14029-Data!$A$2,"")</f>
        <v/>
      </c>
    </row>
    <row r="14030" spans="1:1" x14ac:dyDescent="0.25">
      <c r="A14030" s="2" t="str">
        <f>IF(Data!A14030&lt;&gt;"",Data!A14030-Data!$A$2,"")</f>
        <v/>
      </c>
    </row>
    <row r="14031" spans="1:1" x14ac:dyDescent="0.25">
      <c r="A14031" s="2" t="str">
        <f>IF(Data!A14031&lt;&gt;"",Data!A14031-Data!$A$2,"")</f>
        <v/>
      </c>
    </row>
    <row r="14032" spans="1:1" x14ac:dyDescent="0.25">
      <c r="A14032" s="2" t="str">
        <f>IF(Data!A14032&lt;&gt;"",Data!A14032-Data!$A$2,"")</f>
        <v/>
      </c>
    </row>
    <row r="14033" spans="1:1" x14ac:dyDescent="0.25">
      <c r="A14033" s="2" t="str">
        <f>IF(Data!A14033&lt;&gt;"",Data!A14033-Data!$A$2,"")</f>
        <v/>
      </c>
    </row>
    <row r="14034" spans="1:1" x14ac:dyDescent="0.25">
      <c r="A14034" s="2" t="str">
        <f>IF(Data!A14034&lt;&gt;"",Data!A14034-Data!$A$2,"")</f>
        <v/>
      </c>
    </row>
    <row r="14035" spans="1:1" x14ac:dyDescent="0.25">
      <c r="A14035" s="2" t="str">
        <f>IF(Data!A14035&lt;&gt;"",Data!A14035-Data!$A$2,"")</f>
        <v/>
      </c>
    </row>
    <row r="14036" spans="1:1" x14ac:dyDescent="0.25">
      <c r="A14036" s="2" t="str">
        <f>IF(Data!A14036&lt;&gt;"",Data!A14036-Data!$A$2,"")</f>
        <v/>
      </c>
    </row>
    <row r="14037" spans="1:1" x14ac:dyDescent="0.25">
      <c r="A14037" s="2" t="str">
        <f>IF(Data!A14037&lt;&gt;"",Data!A14037-Data!$A$2,"")</f>
        <v/>
      </c>
    </row>
    <row r="14038" spans="1:1" x14ac:dyDescent="0.25">
      <c r="A14038" s="2" t="str">
        <f>IF(Data!A14038&lt;&gt;"",Data!A14038-Data!$A$2,"")</f>
        <v/>
      </c>
    </row>
    <row r="14039" spans="1:1" x14ac:dyDescent="0.25">
      <c r="A14039" s="2" t="str">
        <f>IF(Data!A14039&lt;&gt;"",Data!A14039-Data!$A$2,"")</f>
        <v/>
      </c>
    </row>
    <row r="14040" spans="1:1" x14ac:dyDescent="0.25">
      <c r="A14040" s="2" t="str">
        <f>IF(Data!A14040&lt;&gt;"",Data!A14040-Data!$A$2,"")</f>
        <v/>
      </c>
    </row>
    <row r="14041" spans="1:1" x14ac:dyDescent="0.25">
      <c r="A14041" s="2" t="str">
        <f>IF(Data!A14041&lt;&gt;"",Data!A14041-Data!$A$2,"")</f>
        <v/>
      </c>
    </row>
    <row r="14042" spans="1:1" x14ac:dyDescent="0.25">
      <c r="A14042" s="2" t="str">
        <f>IF(Data!A14042&lt;&gt;"",Data!A14042-Data!$A$2,"")</f>
        <v/>
      </c>
    </row>
    <row r="14043" spans="1:1" x14ac:dyDescent="0.25">
      <c r="A14043" s="2" t="str">
        <f>IF(Data!A14043&lt;&gt;"",Data!A14043-Data!$A$2,"")</f>
        <v/>
      </c>
    </row>
    <row r="14044" spans="1:1" x14ac:dyDescent="0.25">
      <c r="A14044" s="2" t="str">
        <f>IF(Data!A14044&lt;&gt;"",Data!A14044-Data!$A$2,"")</f>
        <v/>
      </c>
    </row>
    <row r="14045" spans="1:1" x14ac:dyDescent="0.25">
      <c r="A14045" s="2" t="str">
        <f>IF(Data!A14045&lt;&gt;"",Data!A14045-Data!$A$2,"")</f>
        <v/>
      </c>
    </row>
    <row r="14046" spans="1:1" x14ac:dyDescent="0.25">
      <c r="A14046" s="2" t="str">
        <f>IF(Data!A14046&lt;&gt;"",Data!A14046-Data!$A$2,"")</f>
        <v/>
      </c>
    </row>
    <row r="14047" spans="1:1" x14ac:dyDescent="0.25">
      <c r="A14047" s="2" t="str">
        <f>IF(Data!A14047&lt;&gt;"",Data!A14047-Data!$A$2,"")</f>
        <v/>
      </c>
    </row>
    <row r="14048" spans="1:1" x14ac:dyDescent="0.25">
      <c r="A14048" s="2" t="str">
        <f>IF(Data!A14048&lt;&gt;"",Data!A14048-Data!$A$2,"")</f>
        <v/>
      </c>
    </row>
    <row r="14049" spans="1:1" x14ac:dyDescent="0.25">
      <c r="A14049" s="2" t="str">
        <f>IF(Data!A14049&lt;&gt;"",Data!A14049-Data!$A$2,"")</f>
        <v/>
      </c>
    </row>
    <row r="14050" spans="1:1" x14ac:dyDescent="0.25">
      <c r="A14050" s="2" t="str">
        <f>IF(Data!A14050&lt;&gt;"",Data!A14050-Data!$A$2,"")</f>
        <v/>
      </c>
    </row>
    <row r="14051" spans="1:1" x14ac:dyDescent="0.25">
      <c r="A14051" s="2" t="str">
        <f>IF(Data!A14051&lt;&gt;"",Data!A14051-Data!$A$2,"")</f>
        <v/>
      </c>
    </row>
    <row r="14052" spans="1:1" x14ac:dyDescent="0.25">
      <c r="A14052" s="2" t="str">
        <f>IF(Data!A14052&lt;&gt;"",Data!A14052-Data!$A$2,"")</f>
        <v/>
      </c>
    </row>
    <row r="14053" spans="1:1" x14ac:dyDescent="0.25">
      <c r="A14053" s="2" t="str">
        <f>IF(Data!A14053&lt;&gt;"",Data!A14053-Data!$A$2,"")</f>
        <v/>
      </c>
    </row>
    <row r="14054" spans="1:1" x14ac:dyDescent="0.25">
      <c r="A14054" s="2" t="str">
        <f>IF(Data!A14054&lt;&gt;"",Data!A14054-Data!$A$2,"")</f>
        <v/>
      </c>
    </row>
    <row r="14055" spans="1:1" x14ac:dyDescent="0.25">
      <c r="A14055" s="2" t="str">
        <f>IF(Data!A14055&lt;&gt;"",Data!A14055-Data!$A$2,"")</f>
        <v/>
      </c>
    </row>
    <row r="14056" spans="1:1" x14ac:dyDescent="0.25">
      <c r="A14056" s="2" t="str">
        <f>IF(Data!A14056&lt;&gt;"",Data!A14056-Data!$A$2,"")</f>
        <v/>
      </c>
    </row>
    <row r="14057" spans="1:1" x14ac:dyDescent="0.25">
      <c r="A14057" s="2" t="str">
        <f>IF(Data!A14057&lt;&gt;"",Data!A14057-Data!$A$2,"")</f>
        <v/>
      </c>
    </row>
    <row r="14058" spans="1:1" x14ac:dyDescent="0.25">
      <c r="A14058" s="2" t="str">
        <f>IF(Data!A14058&lt;&gt;"",Data!A14058-Data!$A$2,"")</f>
        <v/>
      </c>
    </row>
    <row r="14059" spans="1:1" x14ac:dyDescent="0.25">
      <c r="A14059" s="2" t="str">
        <f>IF(Data!A14059&lt;&gt;"",Data!A14059-Data!$A$2,"")</f>
        <v/>
      </c>
    </row>
    <row r="14060" spans="1:1" x14ac:dyDescent="0.25">
      <c r="A14060" s="2" t="str">
        <f>IF(Data!A14060&lt;&gt;"",Data!A14060-Data!$A$2,"")</f>
        <v/>
      </c>
    </row>
    <row r="14061" spans="1:1" x14ac:dyDescent="0.25">
      <c r="A14061" s="2" t="str">
        <f>IF(Data!A14061&lt;&gt;"",Data!A14061-Data!$A$2,"")</f>
        <v/>
      </c>
    </row>
    <row r="14062" spans="1:1" x14ac:dyDescent="0.25">
      <c r="A14062" s="2" t="str">
        <f>IF(Data!A14062&lt;&gt;"",Data!A14062-Data!$A$2,"")</f>
        <v/>
      </c>
    </row>
    <row r="14063" spans="1:1" x14ac:dyDescent="0.25">
      <c r="A14063" s="2" t="str">
        <f>IF(Data!A14063&lt;&gt;"",Data!A14063-Data!$A$2,"")</f>
        <v/>
      </c>
    </row>
    <row r="14064" spans="1:1" x14ac:dyDescent="0.25">
      <c r="A14064" s="2" t="str">
        <f>IF(Data!A14064&lt;&gt;"",Data!A14064-Data!$A$2,"")</f>
        <v/>
      </c>
    </row>
    <row r="14065" spans="1:1" x14ac:dyDescent="0.25">
      <c r="A14065" s="2" t="str">
        <f>IF(Data!A14065&lt;&gt;"",Data!A14065-Data!$A$2,"")</f>
        <v/>
      </c>
    </row>
    <row r="14066" spans="1:1" x14ac:dyDescent="0.25">
      <c r="A14066" s="2" t="str">
        <f>IF(Data!A14066&lt;&gt;"",Data!A14066-Data!$A$2,"")</f>
        <v/>
      </c>
    </row>
    <row r="14067" spans="1:1" x14ac:dyDescent="0.25">
      <c r="A14067" s="2" t="str">
        <f>IF(Data!A14067&lt;&gt;"",Data!A14067-Data!$A$2,"")</f>
        <v/>
      </c>
    </row>
    <row r="14068" spans="1:1" x14ac:dyDescent="0.25">
      <c r="A14068" s="2" t="str">
        <f>IF(Data!A14068&lt;&gt;"",Data!A14068-Data!$A$2,"")</f>
        <v/>
      </c>
    </row>
    <row r="14069" spans="1:1" x14ac:dyDescent="0.25">
      <c r="A14069" s="2" t="str">
        <f>IF(Data!A14069&lt;&gt;"",Data!A14069-Data!$A$2,"")</f>
        <v/>
      </c>
    </row>
    <row r="14070" spans="1:1" x14ac:dyDescent="0.25">
      <c r="A14070" s="2" t="str">
        <f>IF(Data!A14070&lt;&gt;"",Data!A14070-Data!$A$2,"")</f>
        <v/>
      </c>
    </row>
    <row r="14071" spans="1:1" x14ac:dyDescent="0.25">
      <c r="A14071" s="2" t="str">
        <f>IF(Data!A14071&lt;&gt;"",Data!A14071-Data!$A$2,"")</f>
        <v/>
      </c>
    </row>
    <row r="14072" spans="1:1" x14ac:dyDescent="0.25">
      <c r="A14072" s="2" t="str">
        <f>IF(Data!A14072&lt;&gt;"",Data!A14072-Data!$A$2,"")</f>
        <v/>
      </c>
    </row>
    <row r="14073" spans="1:1" x14ac:dyDescent="0.25">
      <c r="A14073" s="2" t="str">
        <f>IF(Data!A14073&lt;&gt;"",Data!A14073-Data!$A$2,"")</f>
        <v/>
      </c>
    </row>
    <row r="14074" spans="1:1" x14ac:dyDescent="0.25">
      <c r="A14074" s="2" t="str">
        <f>IF(Data!A14074&lt;&gt;"",Data!A14074-Data!$A$2,"")</f>
        <v/>
      </c>
    </row>
    <row r="14075" spans="1:1" x14ac:dyDescent="0.25">
      <c r="A14075" s="2" t="str">
        <f>IF(Data!A14075&lt;&gt;"",Data!A14075-Data!$A$2,"")</f>
        <v/>
      </c>
    </row>
    <row r="14076" spans="1:1" x14ac:dyDescent="0.25">
      <c r="A14076" s="2" t="str">
        <f>IF(Data!A14076&lt;&gt;"",Data!A14076-Data!$A$2,"")</f>
        <v/>
      </c>
    </row>
    <row r="14077" spans="1:1" x14ac:dyDescent="0.25">
      <c r="A14077" s="2" t="str">
        <f>IF(Data!A14077&lt;&gt;"",Data!A14077-Data!$A$2,"")</f>
        <v/>
      </c>
    </row>
    <row r="14078" spans="1:1" x14ac:dyDescent="0.25">
      <c r="A14078" s="2" t="str">
        <f>IF(Data!A14078&lt;&gt;"",Data!A14078-Data!$A$2,"")</f>
        <v/>
      </c>
    </row>
    <row r="14079" spans="1:1" x14ac:dyDescent="0.25">
      <c r="A14079" s="2" t="str">
        <f>IF(Data!A14079&lt;&gt;"",Data!A14079-Data!$A$2,"")</f>
        <v/>
      </c>
    </row>
    <row r="14080" spans="1:1" x14ac:dyDescent="0.25">
      <c r="A14080" s="2" t="str">
        <f>IF(Data!A14080&lt;&gt;"",Data!A14080-Data!$A$2,"")</f>
        <v/>
      </c>
    </row>
    <row r="14081" spans="1:1" x14ac:dyDescent="0.25">
      <c r="A14081" s="2" t="str">
        <f>IF(Data!A14081&lt;&gt;"",Data!A14081-Data!$A$2,"")</f>
        <v/>
      </c>
    </row>
    <row r="14082" spans="1:1" x14ac:dyDescent="0.25">
      <c r="A14082" s="2" t="str">
        <f>IF(Data!A14082&lt;&gt;"",Data!A14082-Data!$A$2,"")</f>
        <v/>
      </c>
    </row>
    <row r="14083" spans="1:1" x14ac:dyDescent="0.25">
      <c r="A14083" s="2" t="str">
        <f>IF(Data!A14083&lt;&gt;"",Data!A14083-Data!$A$2,"")</f>
        <v/>
      </c>
    </row>
    <row r="14084" spans="1:1" x14ac:dyDescent="0.25">
      <c r="A14084" s="2" t="str">
        <f>IF(Data!A14084&lt;&gt;"",Data!A14084-Data!$A$2,"")</f>
        <v/>
      </c>
    </row>
    <row r="14085" spans="1:1" x14ac:dyDescent="0.25">
      <c r="A14085" s="2" t="str">
        <f>IF(Data!A14085&lt;&gt;"",Data!A14085-Data!$A$2,"")</f>
        <v/>
      </c>
    </row>
    <row r="14086" spans="1:1" x14ac:dyDescent="0.25">
      <c r="A14086" s="2" t="str">
        <f>IF(Data!A14086&lt;&gt;"",Data!A14086-Data!$A$2,"")</f>
        <v/>
      </c>
    </row>
    <row r="14087" spans="1:1" x14ac:dyDescent="0.25">
      <c r="A14087" s="2" t="str">
        <f>IF(Data!A14087&lt;&gt;"",Data!A14087-Data!$A$2,"")</f>
        <v/>
      </c>
    </row>
    <row r="14088" spans="1:1" x14ac:dyDescent="0.25">
      <c r="A14088" s="2" t="str">
        <f>IF(Data!A14088&lt;&gt;"",Data!A14088-Data!$A$2,"")</f>
        <v/>
      </c>
    </row>
    <row r="14089" spans="1:1" x14ac:dyDescent="0.25">
      <c r="A14089" s="2" t="str">
        <f>IF(Data!A14089&lt;&gt;"",Data!A14089-Data!$A$2,"")</f>
        <v/>
      </c>
    </row>
    <row r="14090" spans="1:1" x14ac:dyDescent="0.25">
      <c r="A14090" s="2" t="str">
        <f>IF(Data!A14090&lt;&gt;"",Data!A14090-Data!$A$2,"")</f>
        <v/>
      </c>
    </row>
    <row r="14091" spans="1:1" x14ac:dyDescent="0.25">
      <c r="A14091" s="2" t="str">
        <f>IF(Data!A14091&lt;&gt;"",Data!A14091-Data!$A$2,"")</f>
        <v/>
      </c>
    </row>
    <row r="14092" spans="1:1" x14ac:dyDescent="0.25">
      <c r="A14092" s="2" t="str">
        <f>IF(Data!A14092&lt;&gt;"",Data!A14092-Data!$A$2,"")</f>
        <v/>
      </c>
    </row>
    <row r="14093" spans="1:1" x14ac:dyDescent="0.25">
      <c r="A14093" s="2" t="str">
        <f>IF(Data!A14093&lt;&gt;"",Data!A14093-Data!$A$2,"")</f>
        <v/>
      </c>
    </row>
    <row r="14094" spans="1:1" x14ac:dyDescent="0.25">
      <c r="A14094" s="2" t="str">
        <f>IF(Data!A14094&lt;&gt;"",Data!A14094-Data!$A$2,"")</f>
        <v/>
      </c>
    </row>
    <row r="14095" spans="1:1" x14ac:dyDescent="0.25">
      <c r="A14095" s="2" t="str">
        <f>IF(Data!A14095&lt;&gt;"",Data!A14095-Data!$A$2,"")</f>
        <v/>
      </c>
    </row>
    <row r="14096" spans="1:1" x14ac:dyDescent="0.25">
      <c r="A14096" s="2" t="str">
        <f>IF(Data!A14096&lt;&gt;"",Data!A14096-Data!$A$2,"")</f>
        <v/>
      </c>
    </row>
    <row r="14097" spans="1:1" x14ac:dyDescent="0.25">
      <c r="A14097" s="2" t="str">
        <f>IF(Data!A14097&lt;&gt;"",Data!A14097-Data!$A$2,"")</f>
        <v/>
      </c>
    </row>
    <row r="14098" spans="1:1" x14ac:dyDescent="0.25">
      <c r="A14098" s="2" t="str">
        <f>IF(Data!A14098&lt;&gt;"",Data!A14098-Data!$A$2,"")</f>
        <v/>
      </c>
    </row>
    <row r="14099" spans="1:1" x14ac:dyDescent="0.25">
      <c r="A14099" s="2" t="str">
        <f>IF(Data!A14099&lt;&gt;"",Data!A14099-Data!$A$2,"")</f>
        <v/>
      </c>
    </row>
    <row r="14100" spans="1:1" x14ac:dyDescent="0.25">
      <c r="A14100" s="2" t="str">
        <f>IF(Data!A14100&lt;&gt;"",Data!A14100-Data!$A$2,"")</f>
        <v/>
      </c>
    </row>
    <row r="14101" spans="1:1" x14ac:dyDescent="0.25">
      <c r="A14101" s="2" t="str">
        <f>IF(Data!A14101&lt;&gt;"",Data!A14101-Data!$A$2,"")</f>
        <v/>
      </c>
    </row>
    <row r="14102" spans="1:1" x14ac:dyDescent="0.25">
      <c r="A14102" s="2" t="str">
        <f>IF(Data!A14102&lt;&gt;"",Data!A14102-Data!$A$2,"")</f>
        <v/>
      </c>
    </row>
    <row r="14103" spans="1:1" x14ac:dyDescent="0.25">
      <c r="A14103" s="2" t="str">
        <f>IF(Data!A14103&lt;&gt;"",Data!A14103-Data!$A$2,"")</f>
        <v/>
      </c>
    </row>
    <row r="14104" spans="1:1" x14ac:dyDescent="0.25">
      <c r="A14104" s="2" t="str">
        <f>IF(Data!A14104&lt;&gt;"",Data!A14104-Data!$A$2,"")</f>
        <v/>
      </c>
    </row>
    <row r="14105" spans="1:1" x14ac:dyDescent="0.25">
      <c r="A14105" s="2" t="str">
        <f>IF(Data!A14105&lt;&gt;"",Data!A14105-Data!$A$2,"")</f>
        <v/>
      </c>
    </row>
    <row r="14106" spans="1:1" x14ac:dyDescent="0.25">
      <c r="A14106" s="2" t="str">
        <f>IF(Data!A14106&lt;&gt;"",Data!A14106-Data!$A$2,"")</f>
        <v/>
      </c>
    </row>
    <row r="14107" spans="1:1" x14ac:dyDescent="0.25">
      <c r="A14107" s="2" t="str">
        <f>IF(Data!A14107&lt;&gt;"",Data!A14107-Data!$A$2,"")</f>
        <v/>
      </c>
    </row>
    <row r="14108" spans="1:1" x14ac:dyDescent="0.25">
      <c r="A14108" s="2" t="str">
        <f>IF(Data!A14108&lt;&gt;"",Data!A14108-Data!$A$2,"")</f>
        <v/>
      </c>
    </row>
    <row r="14109" spans="1:1" x14ac:dyDescent="0.25">
      <c r="A14109" s="2" t="str">
        <f>IF(Data!A14109&lt;&gt;"",Data!A14109-Data!$A$2,"")</f>
        <v/>
      </c>
    </row>
    <row r="14110" spans="1:1" x14ac:dyDescent="0.25">
      <c r="A14110" s="2" t="str">
        <f>IF(Data!A14110&lt;&gt;"",Data!A14110-Data!$A$2,"")</f>
        <v/>
      </c>
    </row>
    <row r="14111" spans="1:1" x14ac:dyDescent="0.25">
      <c r="A14111" s="2" t="str">
        <f>IF(Data!A14111&lt;&gt;"",Data!A14111-Data!$A$2,"")</f>
        <v/>
      </c>
    </row>
    <row r="14112" spans="1:1" x14ac:dyDescent="0.25">
      <c r="A14112" s="2" t="str">
        <f>IF(Data!A14112&lt;&gt;"",Data!A14112-Data!$A$2,"")</f>
        <v/>
      </c>
    </row>
    <row r="14113" spans="1:1" x14ac:dyDescent="0.25">
      <c r="A14113" s="2" t="str">
        <f>IF(Data!A14113&lt;&gt;"",Data!A14113-Data!$A$2,"")</f>
        <v/>
      </c>
    </row>
    <row r="14114" spans="1:1" x14ac:dyDescent="0.25">
      <c r="A14114" s="2" t="str">
        <f>IF(Data!A14114&lt;&gt;"",Data!A14114-Data!$A$2,"")</f>
        <v/>
      </c>
    </row>
    <row r="14115" spans="1:1" x14ac:dyDescent="0.25">
      <c r="A14115" s="2" t="str">
        <f>IF(Data!A14115&lt;&gt;"",Data!A14115-Data!$A$2,"")</f>
        <v/>
      </c>
    </row>
    <row r="14116" spans="1:1" x14ac:dyDescent="0.25">
      <c r="A14116" s="2" t="str">
        <f>IF(Data!A14116&lt;&gt;"",Data!A14116-Data!$A$2,"")</f>
        <v/>
      </c>
    </row>
    <row r="14117" spans="1:1" x14ac:dyDescent="0.25">
      <c r="A14117" s="2" t="str">
        <f>IF(Data!A14117&lt;&gt;"",Data!A14117-Data!$A$2,"")</f>
        <v/>
      </c>
    </row>
    <row r="14118" spans="1:1" x14ac:dyDescent="0.25">
      <c r="A14118" s="2" t="str">
        <f>IF(Data!A14118&lt;&gt;"",Data!A14118-Data!$A$2,"")</f>
        <v/>
      </c>
    </row>
    <row r="14119" spans="1:1" x14ac:dyDescent="0.25">
      <c r="A14119" s="2" t="str">
        <f>IF(Data!A14119&lt;&gt;"",Data!A14119-Data!$A$2,"")</f>
        <v/>
      </c>
    </row>
    <row r="14120" spans="1:1" x14ac:dyDescent="0.25">
      <c r="A14120" s="2" t="str">
        <f>IF(Data!A14120&lt;&gt;"",Data!A14120-Data!$A$2,"")</f>
        <v/>
      </c>
    </row>
    <row r="14121" spans="1:1" x14ac:dyDescent="0.25">
      <c r="A14121" s="2" t="str">
        <f>IF(Data!A14121&lt;&gt;"",Data!A14121-Data!$A$2,"")</f>
        <v/>
      </c>
    </row>
    <row r="14122" spans="1:1" x14ac:dyDescent="0.25">
      <c r="A14122" s="2" t="str">
        <f>IF(Data!A14122&lt;&gt;"",Data!A14122-Data!$A$2,"")</f>
        <v/>
      </c>
    </row>
    <row r="14123" spans="1:1" x14ac:dyDescent="0.25">
      <c r="A14123" s="2" t="str">
        <f>IF(Data!A14123&lt;&gt;"",Data!A14123-Data!$A$2,"")</f>
        <v/>
      </c>
    </row>
    <row r="14124" spans="1:1" x14ac:dyDescent="0.25">
      <c r="A14124" s="2" t="str">
        <f>IF(Data!A14124&lt;&gt;"",Data!A14124-Data!$A$2,"")</f>
        <v/>
      </c>
    </row>
    <row r="14125" spans="1:1" x14ac:dyDescent="0.25">
      <c r="A14125" s="2" t="str">
        <f>IF(Data!A14125&lt;&gt;"",Data!A14125-Data!$A$2,"")</f>
        <v/>
      </c>
    </row>
    <row r="14126" spans="1:1" x14ac:dyDescent="0.25">
      <c r="A14126" s="2" t="str">
        <f>IF(Data!A14126&lt;&gt;"",Data!A14126-Data!$A$2,"")</f>
        <v/>
      </c>
    </row>
    <row r="14127" spans="1:1" x14ac:dyDescent="0.25">
      <c r="A14127" s="2" t="str">
        <f>IF(Data!A14127&lt;&gt;"",Data!A14127-Data!$A$2,"")</f>
        <v/>
      </c>
    </row>
    <row r="14128" spans="1:1" x14ac:dyDescent="0.25">
      <c r="A14128" s="2" t="str">
        <f>IF(Data!A14128&lt;&gt;"",Data!A14128-Data!$A$2,"")</f>
        <v/>
      </c>
    </row>
    <row r="14129" spans="1:1" x14ac:dyDescent="0.25">
      <c r="A14129" s="2" t="str">
        <f>IF(Data!A14129&lt;&gt;"",Data!A14129-Data!$A$2,"")</f>
        <v/>
      </c>
    </row>
    <row r="14130" spans="1:1" x14ac:dyDescent="0.25">
      <c r="A14130" s="2" t="str">
        <f>IF(Data!A14130&lt;&gt;"",Data!A14130-Data!$A$2,"")</f>
        <v/>
      </c>
    </row>
    <row r="14131" spans="1:1" x14ac:dyDescent="0.25">
      <c r="A14131" s="2" t="str">
        <f>IF(Data!A14131&lt;&gt;"",Data!A14131-Data!$A$2,"")</f>
        <v/>
      </c>
    </row>
    <row r="14132" spans="1:1" x14ac:dyDescent="0.25">
      <c r="A14132" s="2" t="str">
        <f>IF(Data!A14132&lt;&gt;"",Data!A14132-Data!$A$2,"")</f>
        <v/>
      </c>
    </row>
    <row r="14133" spans="1:1" x14ac:dyDescent="0.25">
      <c r="A14133" s="2" t="str">
        <f>IF(Data!A14133&lt;&gt;"",Data!A14133-Data!$A$2,"")</f>
        <v/>
      </c>
    </row>
    <row r="14134" spans="1:1" x14ac:dyDescent="0.25">
      <c r="A14134" s="2" t="str">
        <f>IF(Data!A14134&lt;&gt;"",Data!A14134-Data!$A$2,"")</f>
        <v/>
      </c>
    </row>
    <row r="14135" spans="1:1" x14ac:dyDescent="0.25">
      <c r="A14135" s="2" t="str">
        <f>IF(Data!A14135&lt;&gt;"",Data!A14135-Data!$A$2,"")</f>
        <v/>
      </c>
    </row>
    <row r="14136" spans="1:1" x14ac:dyDescent="0.25">
      <c r="A14136" s="2" t="str">
        <f>IF(Data!A14136&lt;&gt;"",Data!A14136-Data!$A$2,"")</f>
        <v/>
      </c>
    </row>
    <row r="14137" spans="1:1" x14ac:dyDescent="0.25">
      <c r="A14137" s="2" t="str">
        <f>IF(Data!A14137&lt;&gt;"",Data!A14137-Data!$A$2,"")</f>
        <v/>
      </c>
    </row>
    <row r="14138" spans="1:1" x14ac:dyDescent="0.25">
      <c r="A14138" s="2" t="str">
        <f>IF(Data!A14138&lt;&gt;"",Data!A14138-Data!$A$2,"")</f>
        <v/>
      </c>
    </row>
    <row r="14139" spans="1:1" x14ac:dyDescent="0.25">
      <c r="A14139" s="2" t="str">
        <f>IF(Data!A14139&lt;&gt;"",Data!A14139-Data!$A$2,"")</f>
        <v/>
      </c>
    </row>
    <row r="14140" spans="1:1" x14ac:dyDescent="0.25">
      <c r="A14140" s="2" t="str">
        <f>IF(Data!A14140&lt;&gt;"",Data!A14140-Data!$A$2,"")</f>
        <v/>
      </c>
    </row>
    <row r="14141" spans="1:1" x14ac:dyDescent="0.25">
      <c r="A14141" s="2" t="str">
        <f>IF(Data!A14141&lt;&gt;"",Data!A14141-Data!$A$2,"")</f>
        <v/>
      </c>
    </row>
    <row r="14142" spans="1:1" x14ac:dyDescent="0.25">
      <c r="A14142" s="2" t="str">
        <f>IF(Data!A14142&lt;&gt;"",Data!A14142-Data!$A$2,"")</f>
        <v/>
      </c>
    </row>
    <row r="14143" spans="1:1" x14ac:dyDescent="0.25">
      <c r="A14143" s="2" t="str">
        <f>IF(Data!A14143&lt;&gt;"",Data!A14143-Data!$A$2,"")</f>
        <v/>
      </c>
    </row>
    <row r="14144" spans="1:1" x14ac:dyDescent="0.25">
      <c r="A14144" s="2" t="str">
        <f>IF(Data!A14144&lt;&gt;"",Data!A14144-Data!$A$2,"")</f>
        <v/>
      </c>
    </row>
    <row r="14145" spans="1:1" x14ac:dyDescent="0.25">
      <c r="A14145" s="2" t="str">
        <f>IF(Data!A14145&lt;&gt;"",Data!A14145-Data!$A$2,"")</f>
        <v/>
      </c>
    </row>
    <row r="14146" spans="1:1" x14ac:dyDescent="0.25">
      <c r="A14146" s="2" t="str">
        <f>IF(Data!A14146&lt;&gt;"",Data!A14146-Data!$A$2,"")</f>
        <v/>
      </c>
    </row>
    <row r="14147" spans="1:1" x14ac:dyDescent="0.25">
      <c r="A14147" s="2" t="str">
        <f>IF(Data!A14147&lt;&gt;"",Data!A14147-Data!$A$2,"")</f>
        <v/>
      </c>
    </row>
    <row r="14148" spans="1:1" x14ac:dyDescent="0.25">
      <c r="A14148" s="2" t="str">
        <f>IF(Data!A14148&lt;&gt;"",Data!A14148-Data!$A$2,"")</f>
        <v/>
      </c>
    </row>
    <row r="14149" spans="1:1" x14ac:dyDescent="0.25">
      <c r="A14149" s="2" t="str">
        <f>IF(Data!A14149&lt;&gt;"",Data!A14149-Data!$A$2,"")</f>
        <v/>
      </c>
    </row>
    <row r="14150" spans="1:1" x14ac:dyDescent="0.25">
      <c r="A14150" s="2" t="str">
        <f>IF(Data!A14150&lt;&gt;"",Data!A14150-Data!$A$2,"")</f>
        <v/>
      </c>
    </row>
    <row r="14151" spans="1:1" x14ac:dyDescent="0.25">
      <c r="A14151" s="2" t="str">
        <f>IF(Data!A14151&lt;&gt;"",Data!A14151-Data!$A$2,"")</f>
        <v/>
      </c>
    </row>
    <row r="14152" spans="1:1" x14ac:dyDescent="0.25">
      <c r="A14152" s="2" t="str">
        <f>IF(Data!A14152&lt;&gt;"",Data!A14152-Data!$A$2,"")</f>
        <v/>
      </c>
    </row>
    <row r="14153" spans="1:1" x14ac:dyDescent="0.25">
      <c r="A14153" s="2" t="str">
        <f>IF(Data!A14153&lt;&gt;"",Data!A14153-Data!$A$2,"")</f>
        <v/>
      </c>
    </row>
    <row r="14154" spans="1:1" x14ac:dyDescent="0.25">
      <c r="A14154" s="2" t="str">
        <f>IF(Data!A14154&lt;&gt;"",Data!A14154-Data!$A$2,"")</f>
        <v/>
      </c>
    </row>
    <row r="14155" spans="1:1" x14ac:dyDescent="0.25">
      <c r="A14155" s="2" t="str">
        <f>IF(Data!A14155&lt;&gt;"",Data!A14155-Data!$A$2,"")</f>
        <v/>
      </c>
    </row>
    <row r="14156" spans="1:1" x14ac:dyDescent="0.25">
      <c r="A14156" s="2" t="str">
        <f>IF(Data!A14156&lt;&gt;"",Data!A14156-Data!$A$2,"")</f>
        <v/>
      </c>
    </row>
    <row r="14157" spans="1:1" x14ac:dyDescent="0.25">
      <c r="A14157" s="2" t="str">
        <f>IF(Data!A14157&lt;&gt;"",Data!A14157-Data!$A$2,"")</f>
        <v/>
      </c>
    </row>
    <row r="14158" spans="1:1" x14ac:dyDescent="0.25">
      <c r="A14158" s="2" t="str">
        <f>IF(Data!A14158&lt;&gt;"",Data!A14158-Data!$A$2,"")</f>
        <v/>
      </c>
    </row>
    <row r="14159" spans="1:1" x14ac:dyDescent="0.25">
      <c r="A14159" s="2" t="str">
        <f>IF(Data!A14159&lt;&gt;"",Data!A14159-Data!$A$2,"")</f>
        <v/>
      </c>
    </row>
    <row r="14160" spans="1:1" x14ac:dyDescent="0.25">
      <c r="A14160" s="2" t="str">
        <f>IF(Data!A14160&lt;&gt;"",Data!A14160-Data!$A$2,"")</f>
        <v/>
      </c>
    </row>
    <row r="14161" spans="1:1" x14ac:dyDescent="0.25">
      <c r="A14161" s="2" t="str">
        <f>IF(Data!A14161&lt;&gt;"",Data!A14161-Data!$A$2,"")</f>
        <v/>
      </c>
    </row>
    <row r="14162" spans="1:1" x14ac:dyDescent="0.25">
      <c r="A14162" s="2" t="str">
        <f>IF(Data!A14162&lt;&gt;"",Data!A14162-Data!$A$2,"")</f>
        <v/>
      </c>
    </row>
    <row r="14163" spans="1:1" x14ac:dyDescent="0.25">
      <c r="A14163" s="2" t="str">
        <f>IF(Data!A14163&lt;&gt;"",Data!A14163-Data!$A$2,"")</f>
        <v/>
      </c>
    </row>
    <row r="14164" spans="1:1" x14ac:dyDescent="0.25">
      <c r="A14164" s="2" t="str">
        <f>IF(Data!A14164&lt;&gt;"",Data!A14164-Data!$A$2,"")</f>
        <v/>
      </c>
    </row>
    <row r="14165" spans="1:1" x14ac:dyDescent="0.25">
      <c r="A14165" s="2" t="str">
        <f>IF(Data!A14165&lt;&gt;"",Data!A14165-Data!$A$2,"")</f>
        <v/>
      </c>
    </row>
    <row r="14166" spans="1:1" x14ac:dyDescent="0.25">
      <c r="A14166" s="2" t="str">
        <f>IF(Data!A14166&lt;&gt;"",Data!A14166-Data!$A$2,"")</f>
        <v/>
      </c>
    </row>
    <row r="14167" spans="1:1" x14ac:dyDescent="0.25">
      <c r="A14167" s="2" t="str">
        <f>IF(Data!A14167&lt;&gt;"",Data!A14167-Data!$A$2,"")</f>
        <v/>
      </c>
    </row>
    <row r="14168" spans="1:1" x14ac:dyDescent="0.25">
      <c r="A14168" s="2" t="str">
        <f>IF(Data!A14168&lt;&gt;"",Data!A14168-Data!$A$2,"")</f>
        <v/>
      </c>
    </row>
    <row r="14169" spans="1:1" x14ac:dyDescent="0.25">
      <c r="A14169" s="2" t="str">
        <f>IF(Data!A14169&lt;&gt;"",Data!A14169-Data!$A$2,"")</f>
        <v/>
      </c>
    </row>
    <row r="14170" spans="1:1" x14ac:dyDescent="0.25">
      <c r="A14170" s="2" t="str">
        <f>IF(Data!A14170&lt;&gt;"",Data!A14170-Data!$A$2,"")</f>
        <v/>
      </c>
    </row>
    <row r="14171" spans="1:1" x14ac:dyDescent="0.25">
      <c r="A14171" s="2" t="str">
        <f>IF(Data!A14171&lt;&gt;"",Data!A14171-Data!$A$2,"")</f>
        <v/>
      </c>
    </row>
    <row r="14172" spans="1:1" x14ac:dyDescent="0.25">
      <c r="A14172" s="2" t="str">
        <f>IF(Data!A14172&lt;&gt;"",Data!A14172-Data!$A$2,"")</f>
        <v/>
      </c>
    </row>
    <row r="14173" spans="1:1" x14ac:dyDescent="0.25">
      <c r="A14173" s="2" t="str">
        <f>IF(Data!A14173&lt;&gt;"",Data!A14173-Data!$A$2,"")</f>
        <v/>
      </c>
    </row>
    <row r="14174" spans="1:1" x14ac:dyDescent="0.25">
      <c r="A14174" s="2" t="str">
        <f>IF(Data!A14174&lt;&gt;"",Data!A14174-Data!$A$2,"")</f>
        <v/>
      </c>
    </row>
    <row r="14175" spans="1:1" x14ac:dyDescent="0.25">
      <c r="A14175" s="2" t="str">
        <f>IF(Data!A14175&lt;&gt;"",Data!A14175-Data!$A$2,"")</f>
        <v/>
      </c>
    </row>
    <row r="14176" spans="1:1" x14ac:dyDescent="0.25">
      <c r="A14176" s="2" t="str">
        <f>IF(Data!A14176&lt;&gt;"",Data!A14176-Data!$A$2,"")</f>
        <v/>
      </c>
    </row>
    <row r="14177" spans="1:1" x14ac:dyDescent="0.25">
      <c r="A14177" s="2" t="str">
        <f>IF(Data!A14177&lt;&gt;"",Data!A14177-Data!$A$2,"")</f>
        <v/>
      </c>
    </row>
    <row r="14178" spans="1:1" x14ac:dyDescent="0.25">
      <c r="A14178" s="2" t="str">
        <f>IF(Data!A14178&lt;&gt;"",Data!A14178-Data!$A$2,"")</f>
        <v/>
      </c>
    </row>
    <row r="14179" spans="1:1" x14ac:dyDescent="0.25">
      <c r="A14179" s="2" t="str">
        <f>IF(Data!A14179&lt;&gt;"",Data!A14179-Data!$A$2,"")</f>
        <v/>
      </c>
    </row>
    <row r="14180" spans="1:1" x14ac:dyDescent="0.25">
      <c r="A14180" s="2" t="str">
        <f>IF(Data!A14180&lt;&gt;"",Data!A14180-Data!$A$2,"")</f>
        <v/>
      </c>
    </row>
    <row r="14181" spans="1:1" x14ac:dyDescent="0.25">
      <c r="A14181" s="2" t="str">
        <f>IF(Data!A14181&lt;&gt;"",Data!A14181-Data!$A$2,"")</f>
        <v/>
      </c>
    </row>
    <row r="14182" spans="1:1" x14ac:dyDescent="0.25">
      <c r="A14182" s="2" t="str">
        <f>IF(Data!A14182&lt;&gt;"",Data!A14182-Data!$A$2,"")</f>
        <v/>
      </c>
    </row>
    <row r="14183" spans="1:1" x14ac:dyDescent="0.25">
      <c r="A14183" s="2" t="str">
        <f>IF(Data!A14183&lt;&gt;"",Data!A14183-Data!$A$2,"")</f>
        <v/>
      </c>
    </row>
    <row r="14184" spans="1:1" x14ac:dyDescent="0.25">
      <c r="A14184" s="2" t="str">
        <f>IF(Data!A14184&lt;&gt;"",Data!A14184-Data!$A$2,"")</f>
        <v/>
      </c>
    </row>
    <row r="14185" spans="1:1" x14ac:dyDescent="0.25">
      <c r="A14185" s="2" t="str">
        <f>IF(Data!A14185&lt;&gt;"",Data!A14185-Data!$A$2,"")</f>
        <v/>
      </c>
    </row>
    <row r="14186" spans="1:1" x14ac:dyDescent="0.25">
      <c r="A14186" s="2" t="str">
        <f>IF(Data!A14186&lt;&gt;"",Data!A14186-Data!$A$2,"")</f>
        <v/>
      </c>
    </row>
    <row r="14187" spans="1:1" x14ac:dyDescent="0.25">
      <c r="A14187" s="2" t="str">
        <f>IF(Data!A14187&lt;&gt;"",Data!A14187-Data!$A$2,"")</f>
        <v/>
      </c>
    </row>
    <row r="14188" spans="1:1" x14ac:dyDescent="0.25">
      <c r="A14188" s="2" t="str">
        <f>IF(Data!A14188&lt;&gt;"",Data!A14188-Data!$A$2,"")</f>
        <v/>
      </c>
    </row>
    <row r="14189" spans="1:1" x14ac:dyDescent="0.25">
      <c r="A14189" s="2" t="str">
        <f>IF(Data!A14189&lt;&gt;"",Data!A14189-Data!$A$2,"")</f>
        <v/>
      </c>
    </row>
    <row r="14190" spans="1:1" x14ac:dyDescent="0.25">
      <c r="A14190" s="2" t="str">
        <f>IF(Data!A14190&lt;&gt;"",Data!A14190-Data!$A$2,"")</f>
        <v/>
      </c>
    </row>
    <row r="14191" spans="1:1" x14ac:dyDescent="0.25">
      <c r="A14191" s="2" t="str">
        <f>IF(Data!A14191&lt;&gt;"",Data!A14191-Data!$A$2,"")</f>
        <v/>
      </c>
    </row>
    <row r="14192" spans="1:1" x14ac:dyDescent="0.25">
      <c r="A14192" s="2" t="str">
        <f>IF(Data!A14192&lt;&gt;"",Data!A14192-Data!$A$2,"")</f>
        <v/>
      </c>
    </row>
    <row r="14193" spans="1:1" x14ac:dyDescent="0.25">
      <c r="A14193" s="2" t="str">
        <f>IF(Data!A14193&lt;&gt;"",Data!A14193-Data!$A$2,"")</f>
        <v/>
      </c>
    </row>
    <row r="14194" spans="1:1" x14ac:dyDescent="0.25">
      <c r="A14194" s="2" t="str">
        <f>IF(Data!A14194&lt;&gt;"",Data!A14194-Data!$A$2,"")</f>
        <v/>
      </c>
    </row>
    <row r="14195" spans="1:1" x14ac:dyDescent="0.25">
      <c r="A14195" s="2" t="str">
        <f>IF(Data!A14195&lt;&gt;"",Data!A14195-Data!$A$2,"")</f>
        <v/>
      </c>
    </row>
    <row r="14196" spans="1:1" x14ac:dyDescent="0.25">
      <c r="A14196" s="2" t="str">
        <f>IF(Data!A14196&lt;&gt;"",Data!A14196-Data!$A$2,"")</f>
        <v/>
      </c>
    </row>
    <row r="14197" spans="1:1" x14ac:dyDescent="0.25">
      <c r="A14197" s="2" t="str">
        <f>IF(Data!A14197&lt;&gt;"",Data!A14197-Data!$A$2,"")</f>
        <v/>
      </c>
    </row>
    <row r="14198" spans="1:1" x14ac:dyDescent="0.25">
      <c r="A14198" s="2" t="str">
        <f>IF(Data!A14198&lt;&gt;"",Data!A14198-Data!$A$2,"")</f>
        <v/>
      </c>
    </row>
    <row r="14199" spans="1:1" x14ac:dyDescent="0.25">
      <c r="A14199" s="2" t="str">
        <f>IF(Data!A14199&lt;&gt;"",Data!A14199-Data!$A$2,"")</f>
        <v/>
      </c>
    </row>
    <row r="14200" spans="1:1" x14ac:dyDescent="0.25">
      <c r="A14200" s="2" t="str">
        <f>IF(Data!A14200&lt;&gt;"",Data!A14200-Data!$A$2,"")</f>
        <v/>
      </c>
    </row>
    <row r="14201" spans="1:1" x14ac:dyDescent="0.25">
      <c r="A14201" s="2" t="str">
        <f>IF(Data!A14201&lt;&gt;"",Data!A14201-Data!$A$2,"")</f>
        <v/>
      </c>
    </row>
    <row r="14202" spans="1:1" x14ac:dyDescent="0.25">
      <c r="A14202" s="2" t="str">
        <f>IF(Data!A14202&lt;&gt;"",Data!A14202-Data!$A$2,"")</f>
        <v/>
      </c>
    </row>
    <row r="14203" spans="1:1" x14ac:dyDescent="0.25">
      <c r="A14203" s="2" t="str">
        <f>IF(Data!A14203&lt;&gt;"",Data!A14203-Data!$A$2,"")</f>
        <v/>
      </c>
    </row>
    <row r="14204" spans="1:1" x14ac:dyDescent="0.25">
      <c r="A14204" s="2" t="str">
        <f>IF(Data!A14204&lt;&gt;"",Data!A14204-Data!$A$2,"")</f>
        <v/>
      </c>
    </row>
    <row r="14205" spans="1:1" x14ac:dyDescent="0.25">
      <c r="A14205" s="2" t="str">
        <f>IF(Data!A14205&lt;&gt;"",Data!A14205-Data!$A$2,"")</f>
        <v/>
      </c>
    </row>
    <row r="14206" spans="1:1" x14ac:dyDescent="0.25">
      <c r="A14206" s="2" t="str">
        <f>IF(Data!A14206&lt;&gt;"",Data!A14206-Data!$A$2,"")</f>
        <v/>
      </c>
    </row>
    <row r="14207" spans="1:1" x14ac:dyDescent="0.25">
      <c r="A14207" s="2" t="str">
        <f>IF(Data!A14207&lt;&gt;"",Data!A14207-Data!$A$2,"")</f>
        <v/>
      </c>
    </row>
    <row r="14208" spans="1:1" x14ac:dyDescent="0.25">
      <c r="A14208" s="2" t="str">
        <f>IF(Data!A14208&lt;&gt;"",Data!A14208-Data!$A$2,"")</f>
        <v/>
      </c>
    </row>
    <row r="14209" spans="1:1" x14ac:dyDescent="0.25">
      <c r="A14209" s="2" t="str">
        <f>IF(Data!A14209&lt;&gt;"",Data!A14209-Data!$A$2,"")</f>
        <v/>
      </c>
    </row>
    <row r="14210" spans="1:1" x14ac:dyDescent="0.25">
      <c r="A14210" s="2" t="str">
        <f>IF(Data!A14210&lt;&gt;"",Data!A14210-Data!$A$2,"")</f>
        <v/>
      </c>
    </row>
    <row r="14211" spans="1:1" x14ac:dyDescent="0.25">
      <c r="A14211" s="2" t="str">
        <f>IF(Data!A14211&lt;&gt;"",Data!A14211-Data!$A$2,"")</f>
        <v/>
      </c>
    </row>
    <row r="14212" spans="1:1" x14ac:dyDescent="0.25">
      <c r="A14212" s="2" t="str">
        <f>IF(Data!A14212&lt;&gt;"",Data!A14212-Data!$A$2,"")</f>
        <v/>
      </c>
    </row>
    <row r="14213" spans="1:1" x14ac:dyDescent="0.25">
      <c r="A14213" s="2" t="str">
        <f>IF(Data!A14213&lt;&gt;"",Data!A14213-Data!$A$2,"")</f>
        <v/>
      </c>
    </row>
    <row r="14214" spans="1:1" x14ac:dyDescent="0.25">
      <c r="A14214" s="2" t="str">
        <f>IF(Data!A14214&lt;&gt;"",Data!A14214-Data!$A$2,"")</f>
        <v/>
      </c>
    </row>
    <row r="14215" spans="1:1" x14ac:dyDescent="0.25">
      <c r="A14215" s="2" t="str">
        <f>IF(Data!A14215&lt;&gt;"",Data!A14215-Data!$A$2,"")</f>
        <v/>
      </c>
    </row>
    <row r="14216" spans="1:1" x14ac:dyDescent="0.25">
      <c r="A14216" s="2" t="str">
        <f>IF(Data!A14216&lt;&gt;"",Data!A14216-Data!$A$2,"")</f>
        <v/>
      </c>
    </row>
    <row r="14217" spans="1:1" x14ac:dyDescent="0.25">
      <c r="A14217" s="2" t="str">
        <f>IF(Data!A14217&lt;&gt;"",Data!A14217-Data!$A$2,"")</f>
        <v/>
      </c>
    </row>
    <row r="14218" spans="1:1" x14ac:dyDescent="0.25">
      <c r="A14218" s="2" t="str">
        <f>IF(Data!A14218&lt;&gt;"",Data!A14218-Data!$A$2,"")</f>
        <v/>
      </c>
    </row>
    <row r="14219" spans="1:1" x14ac:dyDescent="0.25">
      <c r="A14219" s="2" t="str">
        <f>IF(Data!A14219&lt;&gt;"",Data!A14219-Data!$A$2,"")</f>
        <v/>
      </c>
    </row>
    <row r="14220" spans="1:1" x14ac:dyDescent="0.25">
      <c r="A14220" s="2" t="str">
        <f>IF(Data!A14220&lt;&gt;"",Data!A14220-Data!$A$2,"")</f>
        <v/>
      </c>
    </row>
    <row r="14221" spans="1:1" x14ac:dyDescent="0.25">
      <c r="A14221" s="2" t="str">
        <f>IF(Data!A14221&lt;&gt;"",Data!A14221-Data!$A$2,"")</f>
        <v/>
      </c>
    </row>
    <row r="14222" spans="1:1" x14ac:dyDescent="0.25">
      <c r="A14222" s="2" t="str">
        <f>IF(Data!A14222&lt;&gt;"",Data!A14222-Data!$A$2,"")</f>
        <v/>
      </c>
    </row>
    <row r="14223" spans="1:1" x14ac:dyDescent="0.25">
      <c r="A14223" s="2" t="str">
        <f>IF(Data!A14223&lt;&gt;"",Data!A14223-Data!$A$2,"")</f>
        <v/>
      </c>
    </row>
    <row r="14224" spans="1:1" x14ac:dyDescent="0.25">
      <c r="A14224" s="2" t="str">
        <f>IF(Data!A14224&lt;&gt;"",Data!A14224-Data!$A$2,"")</f>
        <v/>
      </c>
    </row>
    <row r="14225" spans="1:1" x14ac:dyDescent="0.25">
      <c r="A14225" s="2" t="str">
        <f>IF(Data!A14225&lt;&gt;"",Data!A14225-Data!$A$2,"")</f>
        <v/>
      </c>
    </row>
    <row r="14226" spans="1:1" x14ac:dyDescent="0.25">
      <c r="A14226" s="2" t="str">
        <f>IF(Data!A14226&lt;&gt;"",Data!A14226-Data!$A$2,"")</f>
        <v/>
      </c>
    </row>
    <row r="14227" spans="1:1" x14ac:dyDescent="0.25">
      <c r="A14227" s="2" t="str">
        <f>IF(Data!A14227&lt;&gt;"",Data!A14227-Data!$A$2,"")</f>
        <v/>
      </c>
    </row>
    <row r="14228" spans="1:1" x14ac:dyDescent="0.25">
      <c r="A14228" s="2" t="str">
        <f>IF(Data!A14228&lt;&gt;"",Data!A14228-Data!$A$2,"")</f>
        <v/>
      </c>
    </row>
    <row r="14229" spans="1:1" x14ac:dyDescent="0.25">
      <c r="A14229" s="2" t="str">
        <f>IF(Data!A14229&lt;&gt;"",Data!A14229-Data!$A$2,"")</f>
        <v/>
      </c>
    </row>
    <row r="14230" spans="1:1" x14ac:dyDescent="0.25">
      <c r="A14230" s="2" t="str">
        <f>IF(Data!A14230&lt;&gt;"",Data!A14230-Data!$A$2,"")</f>
        <v/>
      </c>
    </row>
    <row r="14231" spans="1:1" x14ac:dyDescent="0.25">
      <c r="A14231" s="2" t="str">
        <f>IF(Data!A14231&lt;&gt;"",Data!A14231-Data!$A$2,"")</f>
        <v/>
      </c>
    </row>
    <row r="14232" spans="1:1" x14ac:dyDescent="0.25">
      <c r="A14232" s="2" t="str">
        <f>IF(Data!A14232&lt;&gt;"",Data!A14232-Data!$A$2,"")</f>
        <v/>
      </c>
    </row>
    <row r="14233" spans="1:1" x14ac:dyDescent="0.25">
      <c r="A14233" s="2" t="str">
        <f>IF(Data!A14233&lt;&gt;"",Data!A14233-Data!$A$2,"")</f>
        <v/>
      </c>
    </row>
    <row r="14234" spans="1:1" x14ac:dyDescent="0.25">
      <c r="A14234" s="2" t="str">
        <f>IF(Data!A14234&lt;&gt;"",Data!A14234-Data!$A$2,"")</f>
        <v/>
      </c>
    </row>
    <row r="14235" spans="1:1" x14ac:dyDescent="0.25">
      <c r="A14235" s="2" t="str">
        <f>IF(Data!A14235&lt;&gt;"",Data!A14235-Data!$A$2,"")</f>
        <v/>
      </c>
    </row>
    <row r="14236" spans="1:1" x14ac:dyDescent="0.25">
      <c r="A14236" s="2" t="str">
        <f>IF(Data!A14236&lt;&gt;"",Data!A14236-Data!$A$2,"")</f>
        <v/>
      </c>
    </row>
    <row r="14237" spans="1:1" x14ac:dyDescent="0.25">
      <c r="A14237" s="2" t="str">
        <f>IF(Data!A14237&lt;&gt;"",Data!A14237-Data!$A$2,"")</f>
        <v/>
      </c>
    </row>
    <row r="14238" spans="1:1" x14ac:dyDescent="0.25">
      <c r="A14238" s="2" t="str">
        <f>IF(Data!A14238&lt;&gt;"",Data!A14238-Data!$A$2,"")</f>
        <v/>
      </c>
    </row>
    <row r="14239" spans="1:1" x14ac:dyDescent="0.25">
      <c r="A14239" s="2" t="str">
        <f>IF(Data!A14239&lt;&gt;"",Data!A14239-Data!$A$2,"")</f>
        <v/>
      </c>
    </row>
    <row r="14240" spans="1:1" x14ac:dyDescent="0.25">
      <c r="A14240" s="2" t="str">
        <f>IF(Data!A14240&lt;&gt;"",Data!A14240-Data!$A$2,"")</f>
        <v/>
      </c>
    </row>
    <row r="14241" spans="1:1" x14ac:dyDescent="0.25">
      <c r="A14241" s="2" t="str">
        <f>IF(Data!A14241&lt;&gt;"",Data!A14241-Data!$A$2,"")</f>
        <v/>
      </c>
    </row>
    <row r="14242" spans="1:1" x14ac:dyDescent="0.25">
      <c r="A14242" s="2" t="str">
        <f>IF(Data!A14242&lt;&gt;"",Data!A14242-Data!$A$2,"")</f>
        <v/>
      </c>
    </row>
    <row r="14243" spans="1:1" x14ac:dyDescent="0.25">
      <c r="A14243" s="2" t="str">
        <f>IF(Data!A14243&lt;&gt;"",Data!A14243-Data!$A$2,"")</f>
        <v/>
      </c>
    </row>
    <row r="14244" spans="1:1" x14ac:dyDescent="0.25">
      <c r="A14244" s="2" t="str">
        <f>IF(Data!A14244&lt;&gt;"",Data!A14244-Data!$A$2,"")</f>
        <v/>
      </c>
    </row>
    <row r="14245" spans="1:1" x14ac:dyDescent="0.25">
      <c r="A14245" s="2" t="str">
        <f>IF(Data!A14245&lt;&gt;"",Data!A14245-Data!$A$2,"")</f>
        <v/>
      </c>
    </row>
    <row r="14246" spans="1:1" x14ac:dyDescent="0.25">
      <c r="A14246" s="2" t="str">
        <f>IF(Data!A14246&lt;&gt;"",Data!A14246-Data!$A$2,"")</f>
        <v/>
      </c>
    </row>
    <row r="14247" spans="1:1" x14ac:dyDescent="0.25">
      <c r="A14247" s="2" t="str">
        <f>IF(Data!A14247&lt;&gt;"",Data!A14247-Data!$A$2,"")</f>
        <v/>
      </c>
    </row>
    <row r="14248" spans="1:1" x14ac:dyDescent="0.25">
      <c r="A14248" s="2" t="str">
        <f>IF(Data!A14248&lt;&gt;"",Data!A14248-Data!$A$2,"")</f>
        <v/>
      </c>
    </row>
    <row r="14249" spans="1:1" x14ac:dyDescent="0.25">
      <c r="A14249" s="2" t="str">
        <f>IF(Data!A14249&lt;&gt;"",Data!A14249-Data!$A$2,"")</f>
        <v/>
      </c>
    </row>
    <row r="14250" spans="1:1" x14ac:dyDescent="0.25">
      <c r="A14250" s="2" t="str">
        <f>IF(Data!A14250&lt;&gt;"",Data!A14250-Data!$A$2,"")</f>
        <v/>
      </c>
    </row>
    <row r="14251" spans="1:1" x14ac:dyDescent="0.25">
      <c r="A14251" s="2" t="str">
        <f>IF(Data!A14251&lt;&gt;"",Data!A14251-Data!$A$2,"")</f>
        <v/>
      </c>
    </row>
    <row r="14252" spans="1:1" x14ac:dyDescent="0.25">
      <c r="A14252" s="2" t="str">
        <f>IF(Data!A14252&lt;&gt;"",Data!A14252-Data!$A$2,"")</f>
        <v/>
      </c>
    </row>
    <row r="14253" spans="1:1" x14ac:dyDescent="0.25">
      <c r="A14253" s="2" t="str">
        <f>IF(Data!A14253&lt;&gt;"",Data!A14253-Data!$A$2,"")</f>
        <v/>
      </c>
    </row>
    <row r="14254" spans="1:1" x14ac:dyDescent="0.25">
      <c r="A14254" s="2" t="str">
        <f>IF(Data!A14254&lt;&gt;"",Data!A14254-Data!$A$2,"")</f>
        <v/>
      </c>
    </row>
    <row r="14255" spans="1:1" x14ac:dyDescent="0.25">
      <c r="A14255" s="2" t="str">
        <f>IF(Data!A14255&lt;&gt;"",Data!A14255-Data!$A$2,"")</f>
        <v/>
      </c>
    </row>
    <row r="14256" spans="1:1" x14ac:dyDescent="0.25">
      <c r="A14256" s="2" t="str">
        <f>IF(Data!A14256&lt;&gt;"",Data!A14256-Data!$A$2,"")</f>
        <v/>
      </c>
    </row>
    <row r="14257" spans="1:1" x14ac:dyDescent="0.25">
      <c r="A14257" s="2" t="str">
        <f>IF(Data!A14257&lt;&gt;"",Data!A14257-Data!$A$2,"")</f>
        <v/>
      </c>
    </row>
    <row r="14258" spans="1:1" x14ac:dyDescent="0.25">
      <c r="A14258" s="2" t="str">
        <f>IF(Data!A14258&lt;&gt;"",Data!A14258-Data!$A$2,"")</f>
        <v/>
      </c>
    </row>
    <row r="14259" spans="1:1" x14ac:dyDescent="0.25">
      <c r="A14259" s="2" t="str">
        <f>IF(Data!A14259&lt;&gt;"",Data!A14259-Data!$A$2,"")</f>
        <v/>
      </c>
    </row>
    <row r="14260" spans="1:1" x14ac:dyDescent="0.25">
      <c r="A14260" s="2" t="str">
        <f>IF(Data!A14260&lt;&gt;"",Data!A14260-Data!$A$2,"")</f>
        <v/>
      </c>
    </row>
    <row r="14261" spans="1:1" x14ac:dyDescent="0.25">
      <c r="A14261" s="2" t="str">
        <f>IF(Data!A14261&lt;&gt;"",Data!A14261-Data!$A$2,"")</f>
        <v/>
      </c>
    </row>
    <row r="14262" spans="1:1" x14ac:dyDescent="0.25">
      <c r="A14262" s="2" t="str">
        <f>IF(Data!A14262&lt;&gt;"",Data!A14262-Data!$A$2,"")</f>
        <v/>
      </c>
    </row>
    <row r="14263" spans="1:1" x14ac:dyDescent="0.25">
      <c r="A14263" s="2" t="str">
        <f>IF(Data!A14263&lt;&gt;"",Data!A14263-Data!$A$2,"")</f>
        <v/>
      </c>
    </row>
    <row r="14264" spans="1:1" x14ac:dyDescent="0.25">
      <c r="A14264" s="2" t="str">
        <f>IF(Data!A14264&lt;&gt;"",Data!A14264-Data!$A$2,"")</f>
        <v/>
      </c>
    </row>
    <row r="14265" spans="1:1" x14ac:dyDescent="0.25">
      <c r="A14265" s="2" t="str">
        <f>IF(Data!A14265&lt;&gt;"",Data!A14265-Data!$A$2,"")</f>
        <v/>
      </c>
    </row>
    <row r="14266" spans="1:1" x14ac:dyDescent="0.25">
      <c r="A14266" s="2" t="str">
        <f>IF(Data!A14266&lt;&gt;"",Data!A14266-Data!$A$2,"")</f>
        <v/>
      </c>
    </row>
    <row r="14267" spans="1:1" x14ac:dyDescent="0.25">
      <c r="A14267" s="2" t="str">
        <f>IF(Data!A14267&lt;&gt;"",Data!A14267-Data!$A$2,"")</f>
        <v/>
      </c>
    </row>
    <row r="14268" spans="1:1" x14ac:dyDescent="0.25">
      <c r="A14268" s="2" t="str">
        <f>IF(Data!A14268&lt;&gt;"",Data!A14268-Data!$A$2,"")</f>
        <v/>
      </c>
    </row>
    <row r="14269" spans="1:1" x14ac:dyDescent="0.25">
      <c r="A14269" s="2" t="str">
        <f>IF(Data!A14269&lt;&gt;"",Data!A14269-Data!$A$2,"")</f>
        <v/>
      </c>
    </row>
    <row r="14270" spans="1:1" x14ac:dyDescent="0.25">
      <c r="A14270" s="2" t="str">
        <f>IF(Data!A14270&lt;&gt;"",Data!A14270-Data!$A$2,"")</f>
        <v/>
      </c>
    </row>
    <row r="14271" spans="1:1" x14ac:dyDescent="0.25">
      <c r="A14271" s="2" t="str">
        <f>IF(Data!A14271&lt;&gt;"",Data!A14271-Data!$A$2,"")</f>
        <v/>
      </c>
    </row>
    <row r="14272" spans="1:1" x14ac:dyDescent="0.25">
      <c r="A14272" s="2" t="str">
        <f>IF(Data!A14272&lt;&gt;"",Data!A14272-Data!$A$2,"")</f>
        <v/>
      </c>
    </row>
    <row r="14273" spans="1:1" x14ac:dyDescent="0.25">
      <c r="A14273" s="2" t="str">
        <f>IF(Data!A14273&lt;&gt;"",Data!A14273-Data!$A$2,"")</f>
        <v/>
      </c>
    </row>
    <row r="14274" spans="1:1" x14ac:dyDescent="0.25">
      <c r="A14274" s="2" t="str">
        <f>IF(Data!A14274&lt;&gt;"",Data!A14274-Data!$A$2,"")</f>
        <v/>
      </c>
    </row>
    <row r="14275" spans="1:1" x14ac:dyDescent="0.25">
      <c r="A14275" s="2" t="str">
        <f>IF(Data!A14275&lt;&gt;"",Data!A14275-Data!$A$2,"")</f>
        <v/>
      </c>
    </row>
    <row r="14276" spans="1:1" x14ac:dyDescent="0.25">
      <c r="A14276" s="2" t="str">
        <f>IF(Data!A14276&lt;&gt;"",Data!A14276-Data!$A$2,"")</f>
        <v/>
      </c>
    </row>
    <row r="14277" spans="1:1" x14ac:dyDescent="0.25">
      <c r="A14277" s="2" t="str">
        <f>IF(Data!A14277&lt;&gt;"",Data!A14277-Data!$A$2,"")</f>
        <v/>
      </c>
    </row>
    <row r="14278" spans="1:1" x14ac:dyDescent="0.25">
      <c r="A14278" s="2" t="str">
        <f>IF(Data!A14278&lt;&gt;"",Data!A14278-Data!$A$2,"")</f>
        <v/>
      </c>
    </row>
    <row r="14279" spans="1:1" x14ac:dyDescent="0.25">
      <c r="A14279" s="2" t="str">
        <f>IF(Data!A14279&lt;&gt;"",Data!A14279-Data!$A$2,"")</f>
        <v/>
      </c>
    </row>
    <row r="14280" spans="1:1" x14ac:dyDescent="0.25">
      <c r="A14280" s="2" t="str">
        <f>IF(Data!A14280&lt;&gt;"",Data!A14280-Data!$A$2,"")</f>
        <v/>
      </c>
    </row>
    <row r="14281" spans="1:1" x14ac:dyDescent="0.25">
      <c r="A14281" s="2" t="str">
        <f>IF(Data!A14281&lt;&gt;"",Data!A14281-Data!$A$2,"")</f>
        <v/>
      </c>
    </row>
    <row r="14282" spans="1:1" x14ac:dyDescent="0.25">
      <c r="A14282" s="2" t="str">
        <f>IF(Data!A14282&lt;&gt;"",Data!A14282-Data!$A$2,"")</f>
        <v/>
      </c>
    </row>
    <row r="14283" spans="1:1" x14ac:dyDescent="0.25">
      <c r="A14283" s="2" t="str">
        <f>IF(Data!A14283&lt;&gt;"",Data!A14283-Data!$A$2,"")</f>
        <v/>
      </c>
    </row>
    <row r="14284" spans="1:1" x14ac:dyDescent="0.25">
      <c r="A14284" s="2" t="str">
        <f>IF(Data!A14284&lt;&gt;"",Data!A14284-Data!$A$2,"")</f>
        <v/>
      </c>
    </row>
    <row r="14285" spans="1:1" x14ac:dyDescent="0.25">
      <c r="A14285" s="2" t="str">
        <f>IF(Data!A14285&lt;&gt;"",Data!A14285-Data!$A$2,"")</f>
        <v/>
      </c>
    </row>
    <row r="14286" spans="1:1" x14ac:dyDescent="0.25">
      <c r="A14286" s="2" t="str">
        <f>IF(Data!A14286&lt;&gt;"",Data!A14286-Data!$A$2,"")</f>
        <v/>
      </c>
    </row>
    <row r="14287" spans="1:1" x14ac:dyDescent="0.25">
      <c r="A14287" s="2" t="str">
        <f>IF(Data!A14287&lt;&gt;"",Data!A14287-Data!$A$2,"")</f>
        <v/>
      </c>
    </row>
    <row r="14288" spans="1:1" x14ac:dyDescent="0.25">
      <c r="A14288" s="2" t="str">
        <f>IF(Data!A14288&lt;&gt;"",Data!A14288-Data!$A$2,"")</f>
        <v/>
      </c>
    </row>
    <row r="14289" spans="1:1" x14ac:dyDescent="0.25">
      <c r="A14289" s="2" t="str">
        <f>IF(Data!A14289&lt;&gt;"",Data!A14289-Data!$A$2,"")</f>
        <v/>
      </c>
    </row>
    <row r="14290" spans="1:1" x14ac:dyDescent="0.25">
      <c r="A14290" s="2" t="str">
        <f>IF(Data!A14290&lt;&gt;"",Data!A14290-Data!$A$2,"")</f>
        <v/>
      </c>
    </row>
    <row r="14291" spans="1:1" x14ac:dyDescent="0.25">
      <c r="A14291" s="2" t="str">
        <f>IF(Data!A14291&lt;&gt;"",Data!A14291-Data!$A$2,"")</f>
        <v/>
      </c>
    </row>
    <row r="14292" spans="1:1" x14ac:dyDescent="0.25">
      <c r="A14292" s="2" t="str">
        <f>IF(Data!A14292&lt;&gt;"",Data!A14292-Data!$A$2,"")</f>
        <v/>
      </c>
    </row>
    <row r="14293" spans="1:1" x14ac:dyDescent="0.25">
      <c r="A14293" s="2" t="str">
        <f>IF(Data!A14293&lt;&gt;"",Data!A14293-Data!$A$2,"")</f>
        <v/>
      </c>
    </row>
    <row r="14294" spans="1:1" x14ac:dyDescent="0.25">
      <c r="A14294" s="2" t="str">
        <f>IF(Data!A14294&lt;&gt;"",Data!A14294-Data!$A$2,"")</f>
        <v/>
      </c>
    </row>
    <row r="14295" spans="1:1" x14ac:dyDescent="0.25">
      <c r="A14295" s="2" t="str">
        <f>IF(Data!A14295&lt;&gt;"",Data!A14295-Data!$A$2,"")</f>
        <v/>
      </c>
    </row>
    <row r="14296" spans="1:1" x14ac:dyDescent="0.25">
      <c r="A14296" s="2" t="str">
        <f>IF(Data!A14296&lt;&gt;"",Data!A14296-Data!$A$2,"")</f>
        <v/>
      </c>
    </row>
    <row r="14297" spans="1:1" x14ac:dyDescent="0.25">
      <c r="A14297" s="2" t="str">
        <f>IF(Data!A14297&lt;&gt;"",Data!A14297-Data!$A$2,"")</f>
        <v/>
      </c>
    </row>
    <row r="14298" spans="1:1" x14ac:dyDescent="0.25">
      <c r="A14298" s="2" t="str">
        <f>IF(Data!A14298&lt;&gt;"",Data!A14298-Data!$A$2,"")</f>
        <v/>
      </c>
    </row>
    <row r="14299" spans="1:1" x14ac:dyDescent="0.25">
      <c r="A14299" s="2" t="str">
        <f>IF(Data!A14299&lt;&gt;"",Data!A14299-Data!$A$2,"")</f>
        <v/>
      </c>
    </row>
    <row r="14300" spans="1:1" x14ac:dyDescent="0.25">
      <c r="A14300" s="2" t="str">
        <f>IF(Data!A14300&lt;&gt;"",Data!A14300-Data!$A$2,"")</f>
        <v/>
      </c>
    </row>
    <row r="14301" spans="1:1" x14ac:dyDescent="0.25">
      <c r="A14301" s="2" t="str">
        <f>IF(Data!A14301&lt;&gt;"",Data!A14301-Data!$A$2,"")</f>
        <v/>
      </c>
    </row>
    <row r="14302" spans="1:1" x14ac:dyDescent="0.25">
      <c r="A14302" s="2" t="str">
        <f>IF(Data!A14302&lt;&gt;"",Data!A14302-Data!$A$2,"")</f>
        <v/>
      </c>
    </row>
    <row r="14303" spans="1:1" x14ac:dyDescent="0.25">
      <c r="A14303" s="2" t="str">
        <f>IF(Data!A14303&lt;&gt;"",Data!A14303-Data!$A$2,"")</f>
        <v/>
      </c>
    </row>
    <row r="14304" spans="1:1" x14ac:dyDescent="0.25">
      <c r="A14304" s="2" t="str">
        <f>IF(Data!A14304&lt;&gt;"",Data!A14304-Data!$A$2,"")</f>
        <v/>
      </c>
    </row>
    <row r="14305" spans="1:1" x14ac:dyDescent="0.25">
      <c r="A14305" s="2" t="str">
        <f>IF(Data!A14305&lt;&gt;"",Data!A14305-Data!$A$2,"")</f>
        <v/>
      </c>
    </row>
    <row r="14306" spans="1:1" x14ac:dyDescent="0.25">
      <c r="A14306" s="2" t="str">
        <f>IF(Data!A14306&lt;&gt;"",Data!A14306-Data!$A$2,"")</f>
        <v/>
      </c>
    </row>
    <row r="14307" spans="1:1" x14ac:dyDescent="0.25">
      <c r="A14307" s="2" t="str">
        <f>IF(Data!A14307&lt;&gt;"",Data!A14307-Data!$A$2,"")</f>
        <v/>
      </c>
    </row>
    <row r="14308" spans="1:1" x14ac:dyDescent="0.25">
      <c r="A14308" s="2" t="str">
        <f>IF(Data!A14308&lt;&gt;"",Data!A14308-Data!$A$2,"")</f>
        <v/>
      </c>
    </row>
    <row r="14309" spans="1:1" x14ac:dyDescent="0.25">
      <c r="A14309" s="2" t="str">
        <f>IF(Data!A14309&lt;&gt;"",Data!A14309-Data!$A$2,"")</f>
        <v/>
      </c>
    </row>
    <row r="14310" spans="1:1" x14ac:dyDescent="0.25">
      <c r="A14310" s="2" t="str">
        <f>IF(Data!A14310&lt;&gt;"",Data!A14310-Data!$A$2,"")</f>
        <v/>
      </c>
    </row>
    <row r="14311" spans="1:1" x14ac:dyDescent="0.25">
      <c r="A14311" s="2" t="str">
        <f>IF(Data!A14311&lt;&gt;"",Data!A14311-Data!$A$2,"")</f>
        <v/>
      </c>
    </row>
    <row r="14312" spans="1:1" x14ac:dyDescent="0.25">
      <c r="A14312" s="2" t="str">
        <f>IF(Data!A14312&lt;&gt;"",Data!A14312-Data!$A$2,"")</f>
        <v/>
      </c>
    </row>
    <row r="14313" spans="1:1" x14ac:dyDescent="0.25">
      <c r="A14313" s="2" t="str">
        <f>IF(Data!A14313&lt;&gt;"",Data!A14313-Data!$A$2,"")</f>
        <v/>
      </c>
    </row>
    <row r="14314" spans="1:1" x14ac:dyDescent="0.25">
      <c r="A14314" s="2" t="str">
        <f>IF(Data!A14314&lt;&gt;"",Data!A14314-Data!$A$2,"")</f>
        <v/>
      </c>
    </row>
    <row r="14315" spans="1:1" x14ac:dyDescent="0.25">
      <c r="A14315" s="2" t="str">
        <f>IF(Data!A14315&lt;&gt;"",Data!A14315-Data!$A$2,"")</f>
        <v/>
      </c>
    </row>
    <row r="14316" spans="1:1" x14ac:dyDescent="0.25">
      <c r="A14316" s="2" t="str">
        <f>IF(Data!A14316&lt;&gt;"",Data!A14316-Data!$A$2,"")</f>
        <v/>
      </c>
    </row>
    <row r="14317" spans="1:1" x14ac:dyDescent="0.25">
      <c r="A14317" s="2" t="str">
        <f>IF(Data!A14317&lt;&gt;"",Data!A14317-Data!$A$2,"")</f>
        <v/>
      </c>
    </row>
    <row r="14318" spans="1:1" x14ac:dyDescent="0.25">
      <c r="A14318" s="2" t="str">
        <f>IF(Data!A14318&lt;&gt;"",Data!A14318-Data!$A$2,"")</f>
        <v/>
      </c>
    </row>
    <row r="14319" spans="1:1" x14ac:dyDescent="0.25">
      <c r="A14319" s="2" t="str">
        <f>IF(Data!A14319&lt;&gt;"",Data!A14319-Data!$A$2,"")</f>
        <v/>
      </c>
    </row>
    <row r="14320" spans="1:1" x14ac:dyDescent="0.25">
      <c r="A14320" s="2" t="str">
        <f>IF(Data!A14320&lt;&gt;"",Data!A14320-Data!$A$2,"")</f>
        <v/>
      </c>
    </row>
    <row r="14321" spans="1:1" x14ac:dyDescent="0.25">
      <c r="A14321" s="2" t="str">
        <f>IF(Data!A14321&lt;&gt;"",Data!A14321-Data!$A$2,"")</f>
        <v/>
      </c>
    </row>
    <row r="14322" spans="1:1" x14ac:dyDescent="0.25">
      <c r="A14322" s="2" t="str">
        <f>IF(Data!A14322&lt;&gt;"",Data!A14322-Data!$A$2,"")</f>
        <v/>
      </c>
    </row>
    <row r="14323" spans="1:1" x14ac:dyDescent="0.25">
      <c r="A14323" s="2" t="str">
        <f>IF(Data!A14323&lt;&gt;"",Data!A14323-Data!$A$2,"")</f>
        <v/>
      </c>
    </row>
    <row r="14324" spans="1:1" x14ac:dyDescent="0.25">
      <c r="A14324" s="2" t="str">
        <f>IF(Data!A14324&lt;&gt;"",Data!A14324-Data!$A$2,"")</f>
        <v/>
      </c>
    </row>
    <row r="14325" spans="1:1" x14ac:dyDescent="0.25">
      <c r="A14325" s="2" t="str">
        <f>IF(Data!A14325&lt;&gt;"",Data!A14325-Data!$A$2,"")</f>
        <v/>
      </c>
    </row>
    <row r="14326" spans="1:1" x14ac:dyDescent="0.25">
      <c r="A14326" s="2" t="str">
        <f>IF(Data!A14326&lt;&gt;"",Data!A14326-Data!$A$2,"")</f>
        <v/>
      </c>
    </row>
    <row r="14327" spans="1:1" x14ac:dyDescent="0.25">
      <c r="A14327" s="2" t="str">
        <f>IF(Data!A14327&lt;&gt;"",Data!A14327-Data!$A$2,"")</f>
        <v/>
      </c>
    </row>
    <row r="14328" spans="1:1" x14ac:dyDescent="0.25">
      <c r="A14328" s="2" t="str">
        <f>IF(Data!A14328&lt;&gt;"",Data!A14328-Data!$A$2,"")</f>
        <v/>
      </c>
    </row>
    <row r="14329" spans="1:1" x14ac:dyDescent="0.25">
      <c r="A14329" s="2" t="str">
        <f>IF(Data!A14329&lt;&gt;"",Data!A14329-Data!$A$2,"")</f>
        <v/>
      </c>
    </row>
    <row r="14330" spans="1:1" x14ac:dyDescent="0.25">
      <c r="A14330" s="2" t="str">
        <f>IF(Data!A14330&lt;&gt;"",Data!A14330-Data!$A$2,"")</f>
        <v/>
      </c>
    </row>
    <row r="14331" spans="1:1" x14ac:dyDescent="0.25">
      <c r="A14331" s="2" t="str">
        <f>IF(Data!A14331&lt;&gt;"",Data!A14331-Data!$A$2,"")</f>
        <v/>
      </c>
    </row>
    <row r="14332" spans="1:1" x14ac:dyDescent="0.25">
      <c r="A14332" s="2" t="str">
        <f>IF(Data!A14332&lt;&gt;"",Data!A14332-Data!$A$2,"")</f>
        <v/>
      </c>
    </row>
    <row r="14333" spans="1:1" x14ac:dyDescent="0.25">
      <c r="A14333" s="2" t="str">
        <f>IF(Data!A14333&lt;&gt;"",Data!A14333-Data!$A$2,"")</f>
        <v/>
      </c>
    </row>
    <row r="14334" spans="1:1" x14ac:dyDescent="0.25">
      <c r="A14334" s="2" t="str">
        <f>IF(Data!A14334&lt;&gt;"",Data!A14334-Data!$A$2,"")</f>
        <v/>
      </c>
    </row>
    <row r="14335" spans="1:1" x14ac:dyDescent="0.25">
      <c r="A14335" s="2" t="str">
        <f>IF(Data!A14335&lt;&gt;"",Data!A14335-Data!$A$2,"")</f>
        <v/>
      </c>
    </row>
    <row r="14336" spans="1:1" x14ac:dyDescent="0.25">
      <c r="A14336" s="2" t="str">
        <f>IF(Data!A14336&lt;&gt;"",Data!A14336-Data!$A$2,"")</f>
        <v/>
      </c>
    </row>
    <row r="14337" spans="1:1" x14ac:dyDescent="0.25">
      <c r="A14337" s="2" t="str">
        <f>IF(Data!A14337&lt;&gt;"",Data!A14337-Data!$A$2,"")</f>
        <v/>
      </c>
    </row>
    <row r="14338" spans="1:1" x14ac:dyDescent="0.25">
      <c r="A14338" s="2" t="str">
        <f>IF(Data!A14338&lt;&gt;"",Data!A14338-Data!$A$2,"")</f>
        <v/>
      </c>
    </row>
    <row r="14339" spans="1:1" x14ac:dyDescent="0.25">
      <c r="A14339" s="2" t="str">
        <f>IF(Data!A14339&lt;&gt;"",Data!A14339-Data!$A$2,"")</f>
        <v/>
      </c>
    </row>
    <row r="14340" spans="1:1" x14ac:dyDescent="0.25">
      <c r="A14340" s="2" t="str">
        <f>IF(Data!A14340&lt;&gt;"",Data!A14340-Data!$A$2,"")</f>
        <v/>
      </c>
    </row>
    <row r="14341" spans="1:1" x14ac:dyDescent="0.25">
      <c r="A14341" s="2" t="str">
        <f>IF(Data!A14341&lt;&gt;"",Data!A14341-Data!$A$2,"")</f>
        <v/>
      </c>
    </row>
    <row r="14342" spans="1:1" x14ac:dyDescent="0.25">
      <c r="A14342" s="2" t="str">
        <f>IF(Data!A14342&lt;&gt;"",Data!A14342-Data!$A$2,"")</f>
        <v/>
      </c>
    </row>
    <row r="14343" spans="1:1" x14ac:dyDescent="0.25">
      <c r="A14343" s="2" t="str">
        <f>IF(Data!A14343&lt;&gt;"",Data!A14343-Data!$A$2,"")</f>
        <v/>
      </c>
    </row>
    <row r="14344" spans="1:1" x14ac:dyDescent="0.25">
      <c r="A14344" s="2" t="str">
        <f>IF(Data!A14344&lt;&gt;"",Data!A14344-Data!$A$2,"")</f>
        <v/>
      </c>
    </row>
    <row r="14345" spans="1:1" x14ac:dyDescent="0.25">
      <c r="A14345" s="2" t="str">
        <f>IF(Data!A14345&lt;&gt;"",Data!A14345-Data!$A$2,"")</f>
        <v/>
      </c>
    </row>
    <row r="14346" spans="1:1" x14ac:dyDescent="0.25">
      <c r="A14346" s="2" t="str">
        <f>IF(Data!A14346&lt;&gt;"",Data!A14346-Data!$A$2,"")</f>
        <v/>
      </c>
    </row>
    <row r="14347" spans="1:1" x14ac:dyDescent="0.25">
      <c r="A14347" s="2" t="str">
        <f>IF(Data!A14347&lt;&gt;"",Data!A14347-Data!$A$2,"")</f>
        <v/>
      </c>
    </row>
    <row r="14348" spans="1:1" x14ac:dyDescent="0.25">
      <c r="A14348" s="2" t="str">
        <f>IF(Data!A14348&lt;&gt;"",Data!A14348-Data!$A$2,"")</f>
        <v/>
      </c>
    </row>
    <row r="14349" spans="1:1" x14ac:dyDescent="0.25">
      <c r="A14349" s="2" t="str">
        <f>IF(Data!A14349&lt;&gt;"",Data!A14349-Data!$A$2,"")</f>
        <v/>
      </c>
    </row>
    <row r="14350" spans="1:1" x14ac:dyDescent="0.25">
      <c r="A14350" s="2" t="str">
        <f>IF(Data!A14350&lt;&gt;"",Data!A14350-Data!$A$2,"")</f>
        <v/>
      </c>
    </row>
    <row r="14351" spans="1:1" x14ac:dyDescent="0.25">
      <c r="A14351" s="2" t="str">
        <f>IF(Data!A14351&lt;&gt;"",Data!A14351-Data!$A$2,"")</f>
        <v/>
      </c>
    </row>
    <row r="14352" spans="1:1" x14ac:dyDescent="0.25">
      <c r="A14352" s="2" t="str">
        <f>IF(Data!A14352&lt;&gt;"",Data!A14352-Data!$A$2,"")</f>
        <v/>
      </c>
    </row>
    <row r="14353" spans="1:1" x14ac:dyDescent="0.25">
      <c r="A14353" s="2" t="str">
        <f>IF(Data!A14353&lt;&gt;"",Data!A14353-Data!$A$2,"")</f>
        <v/>
      </c>
    </row>
    <row r="14354" spans="1:1" x14ac:dyDescent="0.25">
      <c r="A14354" s="2" t="str">
        <f>IF(Data!A14354&lt;&gt;"",Data!A14354-Data!$A$2,"")</f>
        <v/>
      </c>
    </row>
    <row r="14355" spans="1:1" x14ac:dyDescent="0.25">
      <c r="A14355" s="2" t="str">
        <f>IF(Data!A14355&lt;&gt;"",Data!A14355-Data!$A$2,"")</f>
        <v/>
      </c>
    </row>
    <row r="14356" spans="1:1" x14ac:dyDescent="0.25">
      <c r="A14356" s="2" t="str">
        <f>IF(Data!A14356&lt;&gt;"",Data!A14356-Data!$A$2,"")</f>
        <v/>
      </c>
    </row>
    <row r="14357" spans="1:1" x14ac:dyDescent="0.25">
      <c r="A14357" s="2" t="str">
        <f>IF(Data!A14357&lt;&gt;"",Data!A14357-Data!$A$2,"")</f>
        <v/>
      </c>
    </row>
    <row r="14358" spans="1:1" x14ac:dyDescent="0.25">
      <c r="A14358" s="2" t="str">
        <f>IF(Data!A14358&lt;&gt;"",Data!A14358-Data!$A$2,"")</f>
        <v/>
      </c>
    </row>
    <row r="14359" spans="1:1" x14ac:dyDescent="0.25">
      <c r="A14359" s="2" t="str">
        <f>IF(Data!A14359&lt;&gt;"",Data!A14359-Data!$A$2,"")</f>
        <v/>
      </c>
    </row>
    <row r="14360" spans="1:1" x14ac:dyDescent="0.25">
      <c r="A14360" s="2" t="str">
        <f>IF(Data!A14360&lt;&gt;"",Data!A14360-Data!$A$2,"")</f>
        <v/>
      </c>
    </row>
    <row r="14361" spans="1:1" x14ac:dyDescent="0.25">
      <c r="A14361" s="2" t="str">
        <f>IF(Data!A14361&lt;&gt;"",Data!A14361-Data!$A$2,"")</f>
        <v/>
      </c>
    </row>
    <row r="14362" spans="1:1" x14ac:dyDescent="0.25">
      <c r="A14362" s="2" t="str">
        <f>IF(Data!A14362&lt;&gt;"",Data!A14362-Data!$A$2,"")</f>
        <v/>
      </c>
    </row>
    <row r="14363" spans="1:1" x14ac:dyDescent="0.25">
      <c r="A14363" s="2" t="str">
        <f>IF(Data!A14363&lt;&gt;"",Data!A14363-Data!$A$2,"")</f>
        <v/>
      </c>
    </row>
    <row r="14364" spans="1:1" x14ac:dyDescent="0.25">
      <c r="A14364" s="2" t="str">
        <f>IF(Data!A14364&lt;&gt;"",Data!A14364-Data!$A$2,"")</f>
        <v/>
      </c>
    </row>
    <row r="14365" spans="1:1" x14ac:dyDescent="0.25">
      <c r="A14365" s="2" t="str">
        <f>IF(Data!A14365&lt;&gt;"",Data!A14365-Data!$A$2,"")</f>
        <v/>
      </c>
    </row>
    <row r="14366" spans="1:1" x14ac:dyDescent="0.25">
      <c r="A14366" s="2" t="str">
        <f>IF(Data!A14366&lt;&gt;"",Data!A14366-Data!$A$2,"")</f>
        <v/>
      </c>
    </row>
    <row r="14367" spans="1:1" x14ac:dyDescent="0.25">
      <c r="A14367" s="2" t="str">
        <f>IF(Data!A14367&lt;&gt;"",Data!A14367-Data!$A$2,"")</f>
        <v/>
      </c>
    </row>
    <row r="14368" spans="1:1" x14ac:dyDescent="0.25">
      <c r="A14368" s="2" t="str">
        <f>IF(Data!A14368&lt;&gt;"",Data!A14368-Data!$A$2,"")</f>
        <v/>
      </c>
    </row>
    <row r="14369" spans="1:1" x14ac:dyDescent="0.25">
      <c r="A14369" s="2" t="str">
        <f>IF(Data!A14369&lt;&gt;"",Data!A14369-Data!$A$2,"")</f>
        <v/>
      </c>
    </row>
    <row r="14370" spans="1:1" x14ac:dyDescent="0.25">
      <c r="A14370" s="2" t="str">
        <f>IF(Data!A14370&lt;&gt;"",Data!A14370-Data!$A$2,"")</f>
        <v/>
      </c>
    </row>
    <row r="14371" spans="1:1" x14ac:dyDescent="0.25">
      <c r="A14371" s="2" t="str">
        <f>IF(Data!A14371&lt;&gt;"",Data!A14371-Data!$A$2,"")</f>
        <v/>
      </c>
    </row>
    <row r="14372" spans="1:1" x14ac:dyDescent="0.25">
      <c r="A14372" s="2" t="str">
        <f>IF(Data!A14372&lt;&gt;"",Data!A14372-Data!$A$2,"")</f>
        <v/>
      </c>
    </row>
    <row r="14373" spans="1:1" x14ac:dyDescent="0.25">
      <c r="A14373" s="2" t="str">
        <f>IF(Data!A14373&lt;&gt;"",Data!A14373-Data!$A$2,"")</f>
        <v/>
      </c>
    </row>
    <row r="14374" spans="1:1" x14ac:dyDescent="0.25">
      <c r="A14374" s="2" t="str">
        <f>IF(Data!A14374&lt;&gt;"",Data!A14374-Data!$A$2,"")</f>
        <v/>
      </c>
    </row>
    <row r="14375" spans="1:1" x14ac:dyDescent="0.25">
      <c r="A14375" s="2" t="str">
        <f>IF(Data!A14375&lt;&gt;"",Data!A14375-Data!$A$2,"")</f>
        <v/>
      </c>
    </row>
    <row r="14376" spans="1:1" x14ac:dyDescent="0.25">
      <c r="A14376" s="2" t="str">
        <f>IF(Data!A14376&lt;&gt;"",Data!A14376-Data!$A$2,"")</f>
        <v/>
      </c>
    </row>
    <row r="14377" spans="1:1" x14ac:dyDescent="0.25">
      <c r="A14377" s="2" t="str">
        <f>IF(Data!A14377&lt;&gt;"",Data!A14377-Data!$A$2,"")</f>
        <v/>
      </c>
    </row>
    <row r="14378" spans="1:1" x14ac:dyDescent="0.25">
      <c r="A14378" s="2" t="str">
        <f>IF(Data!A14378&lt;&gt;"",Data!A14378-Data!$A$2,"")</f>
        <v/>
      </c>
    </row>
    <row r="14379" spans="1:1" x14ac:dyDescent="0.25">
      <c r="A14379" s="2" t="str">
        <f>IF(Data!A14379&lt;&gt;"",Data!A14379-Data!$A$2,"")</f>
        <v/>
      </c>
    </row>
    <row r="14380" spans="1:1" x14ac:dyDescent="0.25">
      <c r="A14380" s="2" t="str">
        <f>IF(Data!A14380&lt;&gt;"",Data!A14380-Data!$A$2,"")</f>
        <v/>
      </c>
    </row>
    <row r="14381" spans="1:1" x14ac:dyDescent="0.25">
      <c r="A14381" s="2" t="str">
        <f>IF(Data!A14381&lt;&gt;"",Data!A14381-Data!$A$2,"")</f>
        <v/>
      </c>
    </row>
    <row r="14382" spans="1:1" x14ac:dyDescent="0.25">
      <c r="A14382" s="2" t="str">
        <f>IF(Data!A14382&lt;&gt;"",Data!A14382-Data!$A$2,"")</f>
        <v/>
      </c>
    </row>
    <row r="14383" spans="1:1" x14ac:dyDescent="0.25">
      <c r="A14383" s="2" t="str">
        <f>IF(Data!A14383&lt;&gt;"",Data!A14383-Data!$A$2,"")</f>
        <v/>
      </c>
    </row>
    <row r="14384" spans="1:1" x14ac:dyDescent="0.25">
      <c r="A14384" s="2" t="str">
        <f>IF(Data!A14384&lt;&gt;"",Data!A14384-Data!$A$2,"")</f>
        <v/>
      </c>
    </row>
    <row r="14385" spans="1:1" x14ac:dyDescent="0.25">
      <c r="A14385" s="2" t="str">
        <f>IF(Data!A14385&lt;&gt;"",Data!A14385-Data!$A$2,"")</f>
        <v/>
      </c>
    </row>
    <row r="14386" spans="1:1" x14ac:dyDescent="0.25">
      <c r="A14386" s="2" t="str">
        <f>IF(Data!A14386&lt;&gt;"",Data!A14386-Data!$A$2,"")</f>
        <v/>
      </c>
    </row>
    <row r="14387" spans="1:1" x14ac:dyDescent="0.25">
      <c r="A14387" s="2" t="str">
        <f>IF(Data!A14387&lt;&gt;"",Data!A14387-Data!$A$2,"")</f>
        <v/>
      </c>
    </row>
    <row r="14388" spans="1:1" x14ac:dyDescent="0.25">
      <c r="A14388" s="2" t="str">
        <f>IF(Data!A14388&lt;&gt;"",Data!A14388-Data!$A$2,"")</f>
        <v/>
      </c>
    </row>
    <row r="14389" spans="1:1" x14ac:dyDescent="0.25">
      <c r="A14389" s="2" t="str">
        <f>IF(Data!A14389&lt;&gt;"",Data!A14389-Data!$A$2,"")</f>
        <v/>
      </c>
    </row>
    <row r="14390" spans="1:1" x14ac:dyDescent="0.25">
      <c r="A14390" s="2" t="str">
        <f>IF(Data!A14390&lt;&gt;"",Data!A14390-Data!$A$2,"")</f>
        <v/>
      </c>
    </row>
    <row r="14391" spans="1:1" x14ac:dyDescent="0.25">
      <c r="A14391" s="2" t="str">
        <f>IF(Data!A14391&lt;&gt;"",Data!A14391-Data!$A$2,"")</f>
        <v/>
      </c>
    </row>
    <row r="14392" spans="1:1" x14ac:dyDescent="0.25">
      <c r="A14392" s="2" t="str">
        <f>IF(Data!A14392&lt;&gt;"",Data!A14392-Data!$A$2,"")</f>
        <v/>
      </c>
    </row>
    <row r="14393" spans="1:1" x14ac:dyDescent="0.25">
      <c r="A14393" s="2" t="str">
        <f>IF(Data!A14393&lt;&gt;"",Data!A14393-Data!$A$2,"")</f>
        <v/>
      </c>
    </row>
    <row r="14394" spans="1:1" x14ac:dyDescent="0.25">
      <c r="A14394" s="2" t="str">
        <f>IF(Data!A14394&lt;&gt;"",Data!A14394-Data!$A$2,"")</f>
        <v/>
      </c>
    </row>
    <row r="14395" spans="1:1" x14ac:dyDescent="0.25">
      <c r="A14395" s="2" t="str">
        <f>IF(Data!A14395&lt;&gt;"",Data!A14395-Data!$A$2,"")</f>
        <v/>
      </c>
    </row>
    <row r="14396" spans="1:1" x14ac:dyDescent="0.25">
      <c r="A14396" s="2" t="str">
        <f>IF(Data!A14396&lt;&gt;"",Data!A14396-Data!$A$2,"")</f>
        <v/>
      </c>
    </row>
    <row r="14397" spans="1:1" x14ac:dyDescent="0.25">
      <c r="A14397" s="2" t="str">
        <f>IF(Data!A14397&lt;&gt;"",Data!A14397-Data!$A$2,"")</f>
        <v/>
      </c>
    </row>
    <row r="14398" spans="1:1" x14ac:dyDescent="0.25">
      <c r="A14398" s="2" t="str">
        <f>IF(Data!A14398&lt;&gt;"",Data!A14398-Data!$A$2,"")</f>
        <v/>
      </c>
    </row>
    <row r="14399" spans="1:1" x14ac:dyDescent="0.25">
      <c r="A14399" s="2" t="str">
        <f>IF(Data!A14399&lt;&gt;"",Data!A14399-Data!$A$2,"")</f>
        <v/>
      </c>
    </row>
    <row r="14400" spans="1:1" x14ac:dyDescent="0.25">
      <c r="A14400" s="2" t="str">
        <f>IF(Data!A14400&lt;&gt;"",Data!A14400-Data!$A$2,"")</f>
        <v/>
      </c>
    </row>
    <row r="14401" spans="1:1" x14ac:dyDescent="0.25">
      <c r="A14401" s="2" t="str">
        <f>IF(Data!A14401&lt;&gt;"",Data!A14401-Data!$A$2,"")</f>
        <v/>
      </c>
    </row>
    <row r="14402" spans="1:1" x14ac:dyDescent="0.25">
      <c r="A14402" s="2" t="str">
        <f>IF(Data!A14402&lt;&gt;"",Data!A14402-Data!$A$2,"")</f>
        <v/>
      </c>
    </row>
    <row r="14403" spans="1:1" x14ac:dyDescent="0.25">
      <c r="A14403" s="2" t="str">
        <f>IF(Data!A14403&lt;&gt;"",Data!A14403-Data!$A$2,"")</f>
        <v/>
      </c>
    </row>
    <row r="14404" spans="1:1" x14ac:dyDescent="0.25">
      <c r="A14404" s="2" t="str">
        <f>IF(Data!A14404&lt;&gt;"",Data!A14404-Data!$A$2,"")</f>
        <v/>
      </c>
    </row>
    <row r="14405" spans="1:1" x14ac:dyDescent="0.25">
      <c r="A14405" s="2" t="str">
        <f>IF(Data!A14405&lt;&gt;"",Data!A14405-Data!$A$2,"")</f>
        <v/>
      </c>
    </row>
    <row r="14406" spans="1:1" x14ac:dyDescent="0.25">
      <c r="A14406" s="2" t="str">
        <f>IF(Data!A14406&lt;&gt;"",Data!A14406-Data!$A$2,"")</f>
        <v/>
      </c>
    </row>
    <row r="14407" spans="1:1" x14ac:dyDescent="0.25">
      <c r="A14407" s="2" t="str">
        <f>IF(Data!A14407&lt;&gt;"",Data!A14407-Data!$A$2,"")</f>
        <v/>
      </c>
    </row>
    <row r="14408" spans="1:1" x14ac:dyDescent="0.25">
      <c r="A14408" s="2" t="str">
        <f>IF(Data!A14408&lt;&gt;"",Data!A14408-Data!$A$2,"")</f>
        <v/>
      </c>
    </row>
    <row r="14409" spans="1:1" x14ac:dyDescent="0.25">
      <c r="A14409" s="2" t="str">
        <f>IF(Data!A14409&lt;&gt;"",Data!A14409-Data!$A$2,"")</f>
        <v/>
      </c>
    </row>
    <row r="14410" spans="1:1" x14ac:dyDescent="0.25">
      <c r="A14410" s="2" t="str">
        <f>IF(Data!A14410&lt;&gt;"",Data!A14410-Data!$A$2,"")</f>
        <v/>
      </c>
    </row>
    <row r="14411" spans="1:1" x14ac:dyDescent="0.25">
      <c r="A14411" s="2" t="str">
        <f>IF(Data!A14411&lt;&gt;"",Data!A14411-Data!$A$2,"")</f>
        <v/>
      </c>
    </row>
    <row r="14412" spans="1:1" x14ac:dyDescent="0.25">
      <c r="A14412" s="2" t="str">
        <f>IF(Data!A14412&lt;&gt;"",Data!A14412-Data!$A$2,"")</f>
        <v/>
      </c>
    </row>
    <row r="14413" spans="1:1" x14ac:dyDescent="0.25">
      <c r="A14413" s="2" t="str">
        <f>IF(Data!A14413&lt;&gt;"",Data!A14413-Data!$A$2,"")</f>
        <v/>
      </c>
    </row>
    <row r="14414" spans="1:1" x14ac:dyDescent="0.25">
      <c r="A14414" s="2" t="str">
        <f>IF(Data!A14414&lt;&gt;"",Data!A14414-Data!$A$2,"")</f>
        <v/>
      </c>
    </row>
    <row r="14415" spans="1:1" x14ac:dyDescent="0.25">
      <c r="A14415" s="2" t="str">
        <f>IF(Data!A14415&lt;&gt;"",Data!A14415-Data!$A$2,"")</f>
        <v/>
      </c>
    </row>
    <row r="14416" spans="1:1" x14ac:dyDescent="0.25">
      <c r="A14416" s="2" t="str">
        <f>IF(Data!A14416&lt;&gt;"",Data!A14416-Data!$A$2,"")</f>
        <v/>
      </c>
    </row>
    <row r="14417" spans="1:1" x14ac:dyDescent="0.25">
      <c r="A14417" s="2" t="str">
        <f>IF(Data!A14417&lt;&gt;"",Data!A14417-Data!$A$2,"")</f>
        <v/>
      </c>
    </row>
    <row r="14418" spans="1:1" x14ac:dyDescent="0.25">
      <c r="A14418" s="2" t="str">
        <f>IF(Data!A14418&lt;&gt;"",Data!A14418-Data!$A$2,"")</f>
        <v/>
      </c>
    </row>
    <row r="14419" spans="1:1" x14ac:dyDescent="0.25">
      <c r="A14419" s="2" t="str">
        <f>IF(Data!A14419&lt;&gt;"",Data!A14419-Data!$A$2,"")</f>
        <v/>
      </c>
    </row>
    <row r="14420" spans="1:1" x14ac:dyDescent="0.25">
      <c r="A14420" s="2" t="str">
        <f>IF(Data!A14420&lt;&gt;"",Data!A14420-Data!$A$2,"")</f>
        <v/>
      </c>
    </row>
    <row r="14421" spans="1:1" x14ac:dyDescent="0.25">
      <c r="A14421" s="2" t="str">
        <f>IF(Data!A14421&lt;&gt;"",Data!A14421-Data!$A$2,"")</f>
        <v/>
      </c>
    </row>
    <row r="14422" spans="1:1" x14ac:dyDescent="0.25">
      <c r="A14422" s="2" t="str">
        <f>IF(Data!A14422&lt;&gt;"",Data!A14422-Data!$A$2,"")</f>
        <v/>
      </c>
    </row>
    <row r="14423" spans="1:1" x14ac:dyDescent="0.25">
      <c r="A14423" s="2" t="str">
        <f>IF(Data!A14423&lt;&gt;"",Data!A14423-Data!$A$2,"")</f>
        <v/>
      </c>
    </row>
    <row r="14424" spans="1:1" x14ac:dyDescent="0.25">
      <c r="A14424" s="2" t="str">
        <f>IF(Data!A14424&lt;&gt;"",Data!A14424-Data!$A$2,"")</f>
        <v/>
      </c>
    </row>
    <row r="14425" spans="1:1" x14ac:dyDescent="0.25">
      <c r="A14425" s="2" t="str">
        <f>IF(Data!A14425&lt;&gt;"",Data!A14425-Data!$A$2,"")</f>
        <v/>
      </c>
    </row>
    <row r="14426" spans="1:1" x14ac:dyDescent="0.25">
      <c r="A14426" s="2" t="str">
        <f>IF(Data!A14426&lt;&gt;"",Data!A14426-Data!$A$2,"")</f>
        <v/>
      </c>
    </row>
    <row r="14427" spans="1:1" x14ac:dyDescent="0.25">
      <c r="A14427" s="2" t="str">
        <f>IF(Data!A14427&lt;&gt;"",Data!A14427-Data!$A$2,"")</f>
        <v/>
      </c>
    </row>
    <row r="14428" spans="1:1" x14ac:dyDescent="0.25">
      <c r="A14428" s="2" t="str">
        <f>IF(Data!A14428&lt;&gt;"",Data!A14428-Data!$A$2,"")</f>
        <v/>
      </c>
    </row>
    <row r="14429" spans="1:1" x14ac:dyDescent="0.25">
      <c r="A14429" s="2" t="str">
        <f>IF(Data!A14429&lt;&gt;"",Data!A14429-Data!$A$2,"")</f>
        <v/>
      </c>
    </row>
    <row r="14430" spans="1:1" x14ac:dyDescent="0.25">
      <c r="A14430" s="2" t="str">
        <f>IF(Data!A14430&lt;&gt;"",Data!A14430-Data!$A$2,"")</f>
        <v/>
      </c>
    </row>
    <row r="14431" spans="1:1" x14ac:dyDescent="0.25">
      <c r="A14431" s="2" t="str">
        <f>IF(Data!A14431&lt;&gt;"",Data!A14431-Data!$A$2,"")</f>
        <v/>
      </c>
    </row>
    <row r="14432" spans="1:1" x14ac:dyDescent="0.25">
      <c r="A14432" s="2" t="str">
        <f>IF(Data!A14432&lt;&gt;"",Data!A14432-Data!$A$2,"")</f>
        <v/>
      </c>
    </row>
    <row r="14433" spans="1:1" x14ac:dyDescent="0.25">
      <c r="A14433" s="2" t="str">
        <f>IF(Data!A14433&lt;&gt;"",Data!A14433-Data!$A$2,"")</f>
        <v/>
      </c>
    </row>
    <row r="14434" spans="1:1" x14ac:dyDescent="0.25">
      <c r="A14434" s="2" t="str">
        <f>IF(Data!A14434&lt;&gt;"",Data!A14434-Data!$A$2,"")</f>
        <v/>
      </c>
    </row>
    <row r="14435" spans="1:1" x14ac:dyDescent="0.25">
      <c r="A14435" s="2" t="str">
        <f>IF(Data!A14435&lt;&gt;"",Data!A14435-Data!$A$2,"")</f>
        <v/>
      </c>
    </row>
    <row r="14436" spans="1:1" x14ac:dyDescent="0.25">
      <c r="A14436" s="2" t="str">
        <f>IF(Data!A14436&lt;&gt;"",Data!A14436-Data!$A$2,"")</f>
        <v/>
      </c>
    </row>
    <row r="14437" spans="1:1" x14ac:dyDescent="0.25">
      <c r="A14437" s="2" t="str">
        <f>IF(Data!A14437&lt;&gt;"",Data!A14437-Data!$A$2,"")</f>
        <v/>
      </c>
    </row>
    <row r="14438" spans="1:1" x14ac:dyDescent="0.25">
      <c r="A14438" s="2" t="str">
        <f>IF(Data!A14438&lt;&gt;"",Data!A14438-Data!$A$2,"")</f>
        <v/>
      </c>
    </row>
    <row r="14439" spans="1:1" x14ac:dyDescent="0.25">
      <c r="A14439" s="2" t="str">
        <f>IF(Data!A14439&lt;&gt;"",Data!A14439-Data!$A$2,"")</f>
        <v/>
      </c>
    </row>
    <row r="14440" spans="1:1" x14ac:dyDescent="0.25">
      <c r="A14440" s="2" t="str">
        <f>IF(Data!A14440&lt;&gt;"",Data!A14440-Data!$A$2,"")</f>
        <v/>
      </c>
    </row>
    <row r="14441" spans="1:1" x14ac:dyDescent="0.25">
      <c r="A14441" s="2" t="str">
        <f>IF(Data!A14441&lt;&gt;"",Data!A14441-Data!$A$2,"")</f>
        <v/>
      </c>
    </row>
    <row r="14442" spans="1:1" x14ac:dyDescent="0.25">
      <c r="A14442" s="2" t="str">
        <f>IF(Data!A14442&lt;&gt;"",Data!A14442-Data!$A$2,"")</f>
        <v/>
      </c>
    </row>
    <row r="14443" spans="1:1" x14ac:dyDescent="0.25">
      <c r="A14443" s="2" t="str">
        <f>IF(Data!A14443&lt;&gt;"",Data!A14443-Data!$A$2,"")</f>
        <v/>
      </c>
    </row>
    <row r="14444" spans="1:1" x14ac:dyDescent="0.25">
      <c r="A14444" s="2" t="str">
        <f>IF(Data!A14444&lt;&gt;"",Data!A14444-Data!$A$2,"")</f>
        <v/>
      </c>
    </row>
    <row r="14445" spans="1:1" x14ac:dyDescent="0.25">
      <c r="A14445" s="2" t="str">
        <f>IF(Data!A14445&lt;&gt;"",Data!A14445-Data!$A$2,"")</f>
        <v/>
      </c>
    </row>
    <row r="14446" spans="1:1" x14ac:dyDescent="0.25">
      <c r="A14446" s="2" t="str">
        <f>IF(Data!A14446&lt;&gt;"",Data!A14446-Data!$A$2,"")</f>
        <v/>
      </c>
    </row>
    <row r="14447" spans="1:1" x14ac:dyDescent="0.25">
      <c r="A14447" s="2" t="str">
        <f>IF(Data!A14447&lt;&gt;"",Data!A14447-Data!$A$2,"")</f>
        <v/>
      </c>
    </row>
    <row r="14448" spans="1:1" x14ac:dyDescent="0.25">
      <c r="A14448" s="2" t="str">
        <f>IF(Data!A14448&lt;&gt;"",Data!A14448-Data!$A$2,"")</f>
        <v/>
      </c>
    </row>
    <row r="14449" spans="1:1" x14ac:dyDescent="0.25">
      <c r="A14449" s="2" t="str">
        <f>IF(Data!A14449&lt;&gt;"",Data!A14449-Data!$A$2,"")</f>
        <v/>
      </c>
    </row>
    <row r="14450" spans="1:1" x14ac:dyDescent="0.25">
      <c r="A14450" s="2" t="str">
        <f>IF(Data!A14450&lt;&gt;"",Data!A14450-Data!$A$2,"")</f>
        <v/>
      </c>
    </row>
    <row r="14451" spans="1:1" x14ac:dyDescent="0.25">
      <c r="A14451" s="2" t="str">
        <f>IF(Data!A14451&lt;&gt;"",Data!A14451-Data!$A$2,"")</f>
        <v/>
      </c>
    </row>
    <row r="14452" spans="1:1" x14ac:dyDescent="0.25">
      <c r="A14452" s="2" t="str">
        <f>IF(Data!A14452&lt;&gt;"",Data!A14452-Data!$A$2,"")</f>
        <v/>
      </c>
    </row>
    <row r="14453" spans="1:1" x14ac:dyDescent="0.25">
      <c r="A14453" s="2" t="str">
        <f>IF(Data!A14453&lt;&gt;"",Data!A14453-Data!$A$2,"")</f>
        <v/>
      </c>
    </row>
    <row r="14454" spans="1:1" x14ac:dyDescent="0.25">
      <c r="A14454" s="2" t="str">
        <f>IF(Data!A14454&lt;&gt;"",Data!A14454-Data!$A$2,"")</f>
        <v/>
      </c>
    </row>
    <row r="14455" spans="1:1" x14ac:dyDescent="0.25">
      <c r="A14455" s="2" t="str">
        <f>IF(Data!A14455&lt;&gt;"",Data!A14455-Data!$A$2,"")</f>
        <v/>
      </c>
    </row>
    <row r="14456" spans="1:1" x14ac:dyDescent="0.25">
      <c r="A14456" s="2" t="str">
        <f>IF(Data!A14456&lt;&gt;"",Data!A14456-Data!$A$2,"")</f>
        <v/>
      </c>
    </row>
    <row r="14457" spans="1:1" x14ac:dyDescent="0.25">
      <c r="A14457" s="2" t="str">
        <f>IF(Data!A14457&lt;&gt;"",Data!A14457-Data!$A$2,"")</f>
        <v/>
      </c>
    </row>
    <row r="14458" spans="1:1" x14ac:dyDescent="0.25">
      <c r="A14458" s="2" t="str">
        <f>IF(Data!A14458&lt;&gt;"",Data!A14458-Data!$A$2,"")</f>
        <v/>
      </c>
    </row>
    <row r="14459" spans="1:1" x14ac:dyDescent="0.25">
      <c r="A14459" s="2" t="str">
        <f>IF(Data!A14459&lt;&gt;"",Data!A14459-Data!$A$2,"")</f>
        <v/>
      </c>
    </row>
    <row r="14460" spans="1:1" x14ac:dyDescent="0.25">
      <c r="A14460" s="2" t="str">
        <f>IF(Data!A14460&lt;&gt;"",Data!A14460-Data!$A$2,"")</f>
        <v/>
      </c>
    </row>
    <row r="14461" spans="1:1" x14ac:dyDescent="0.25">
      <c r="A14461" s="2" t="str">
        <f>IF(Data!A14461&lt;&gt;"",Data!A14461-Data!$A$2,"")</f>
        <v/>
      </c>
    </row>
    <row r="14462" spans="1:1" x14ac:dyDescent="0.25">
      <c r="A14462" s="2" t="str">
        <f>IF(Data!A14462&lt;&gt;"",Data!A14462-Data!$A$2,"")</f>
        <v/>
      </c>
    </row>
    <row r="14463" spans="1:1" x14ac:dyDescent="0.25">
      <c r="A14463" s="2" t="str">
        <f>IF(Data!A14463&lt;&gt;"",Data!A14463-Data!$A$2,"")</f>
        <v/>
      </c>
    </row>
    <row r="14464" spans="1:1" x14ac:dyDescent="0.25">
      <c r="A14464" s="2" t="str">
        <f>IF(Data!A14464&lt;&gt;"",Data!A14464-Data!$A$2,"")</f>
        <v/>
      </c>
    </row>
    <row r="14465" spans="1:1" x14ac:dyDescent="0.25">
      <c r="A14465" s="2" t="str">
        <f>IF(Data!A14465&lt;&gt;"",Data!A14465-Data!$A$2,"")</f>
        <v/>
      </c>
    </row>
    <row r="14466" spans="1:1" x14ac:dyDescent="0.25">
      <c r="A14466" s="2" t="str">
        <f>IF(Data!A14466&lt;&gt;"",Data!A14466-Data!$A$2,"")</f>
        <v/>
      </c>
    </row>
    <row r="14467" spans="1:1" x14ac:dyDescent="0.25">
      <c r="A14467" s="2" t="str">
        <f>IF(Data!A14467&lt;&gt;"",Data!A14467-Data!$A$2,"")</f>
        <v/>
      </c>
    </row>
    <row r="14468" spans="1:1" x14ac:dyDescent="0.25">
      <c r="A14468" s="2" t="str">
        <f>IF(Data!A14468&lt;&gt;"",Data!A14468-Data!$A$2,"")</f>
        <v/>
      </c>
    </row>
    <row r="14469" spans="1:1" x14ac:dyDescent="0.25">
      <c r="A14469" s="2" t="str">
        <f>IF(Data!A14469&lt;&gt;"",Data!A14469-Data!$A$2,"")</f>
        <v/>
      </c>
    </row>
    <row r="14470" spans="1:1" x14ac:dyDescent="0.25">
      <c r="A14470" s="2" t="str">
        <f>IF(Data!A14470&lt;&gt;"",Data!A14470-Data!$A$2,"")</f>
        <v/>
      </c>
    </row>
    <row r="14471" spans="1:1" x14ac:dyDescent="0.25">
      <c r="A14471" s="2" t="str">
        <f>IF(Data!A14471&lt;&gt;"",Data!A14471-Data!$A$2,"")</f>
        <v/>
      </c>
    </row>
    <row r="14472" spans="1:1" x14ac:dyDescent="0.25">
      <c r="A14472" s="2" t="str">
        <f>IF(Data!A14472&lt;&gt;"",Data!A14472-Data!$A$2,"")</f>
        <v/>
      </c>
    </row>
    <row r="14473" spans="1:1" x14ac:dyDescent="0.25">
      <c r="A14473" s="2" t="str">
        <f>IF(Data!A14473&lt;&gt;"",Data!A14473-Data!$A$2,"")</f>
        <v/>
      </c>
    </row>
    <row r="14474" spans="1:1" x14ac:dyDescent="0.25">
      <c r="A14474" s="2" t="str">
        <f>IF(Data!A14474&lt;&gt;"",Data!A14474-Data!$A$2,"")</f>
        <v/>
      </c>
    </row>
    <row r="14475" spans="1:1" x14ac:dyDescent="0.25">
      <c r="A14475" s="2" t="str">
        <f>IF(Data!A14475&lt;&gt;"",Data!A14475-Data!$A$2,"")</f>
        <v/>
      </c>
    </row>
    <row r="14476" spans="1:1" x14ac:dyDescent="0.25">
      <c r="A14476" s="2" t="str">
        <f>IF(Data!A14476&lt;&gt;"",Data!A14476-Data!$A$2,"")</f>
        <v/>
      </c>
    </row>
    <row r="14477" spans="1:1" x14ac:dyDescent="0.25">
      <c r="A14477" s="2" t="str">
        <f>IF(Data!A14477&lt;&gt;"",Data!A14477-Data!$A$2,"")</f>
        <v/>
      </c>
    </row>
    <row r="14478" spans="1:1" x14ac:dyDescent="0.25">
      <c r="A14478" s="2" t="str">
        <f>IF(Data!A14478&lt;&gt;"",Data!A14478-Data!$A$2,"")</f>
        <v/>
      </c>
    </row>
    <row r="14479" spans="1:1" x14ac:dyDescent="0.25">
      <c r="A14479" s="2" t="str">
        <f>IF(Data!A14479&lt;&gt;"",Data!A14479-Data!$A$2,"")</f>
        <v/>
      </c>
    </row>
    <row r="14480" spans="1:1" x14ac:dyDescent="0.25">
      <c r="A14480" s="2" t="str">
        <f>IF(Data!A14480&lt;&gt;"",Data!A14480-Data!$A$2,"")</f>
        <v/>
      </c>
    </row>
    <row r="14481" spans="1:1" x14ac:dyDescent="0.25">
      <c r="A14481" s="2" t="str">
        <f>IF(Data!A14481&lt;&gt;"",Data!A14481-Data!$A$2,"")</f>
        <v/>
      </c>
    </row>
    <row r="14482" spans="1:1" x14ac:dyDescent="0.25">
      <c r="A14482" s="2" t="str">
        <f>IF(Data!A14482&lt;&gt;"",Data!A14482-Data!$A$2,"")</f>
        <v/>
      </c>
    </row>
    <row r="14483" spans="1:1" x14ac:dyDescent="0.25">
      <c r="A14483" s="2" t="str">
        <f>IF(Data!A14483&lt;&gt;"",Data!A14483-Data!$A$2,"")</f>
        <v/>
      </c>
    </row>
    <row r="14484" spans="1:1" x14ac:dyDescent="0.25">
      <c r="A14484" s="2" t="str">
        <f>IF(Data!A14484&lt;&gt;"",Data!A14484-Data!$A$2,"")</f>
        <v/>
      </c>
    </row>
    <row r="14485" spans="1:1" x14ac:dyDescent="0.25">
      <c r="A14485" s="2" t="str">
        <f>IF(Data!A14485&lt;&gt;"",Data!A14485-Data!$A$2,"")</f>
        <v/>
      </c>
    </row>
    <row r="14486" spans="1:1" x14ac:dyDescent="0.25">
      <c r="A14486" s="2" t="str">
        <f>IF(Data!A14486&lt;&gt;"",Data!A14486-Data!$A$2,"")</f>
        <v/>
      </c>
    </row>
    <row r="14487" spans="1:1" x14ac:dyDescent="0.25">
      <c r="A14487" s="2" t="str">
        <f>IF(Data!A14487&lt;&gt;"",Data!A14487-Data!$A$2,"")</f>
        <v/>
      </c>
    </row>
    <row r="14488" spans="1:1" x14ac:dyDescent="0.25">
      <c r="A14488" s="2" t="str">
        <f>IF(Data!A14488&lt;&gt;"",Data!A14488-Data!$A$2,"")</f>
        <v/>
      </c>
    </row>
    <row r="14489" spans="1:1" x14ac:dyDescent="0.25">
      <c r="A14489" s="2" t="str">
        <f>IF(Data!A14489&lt;&gt;"",Data!A14489-Data!$A$2,"")</f>
        <v/>
      </c>
    </row>
    <row r="14490" spans="1:1" x14ac:dyDescent="0.25">
      <c r="A14490" s="2" t="str">
        <f>IF(Data!A14490&lt;&gt;"",Data!A14490-Data!$A$2,"")</f>
        <v/>
      </c>
    </row>
    <row r="14491" spans="1:1" x14ac:dyDescent="0.25">
      <c r="A14491" s="2" t="str">
        <f>IF(Data!A14491&lt;&gt;"",Data!A14491-Data!$A$2,"")</f>
        <v/>
      </c>
    </row>
    <row r="14492" spans="1:1" x14ac:dyDescent="0.25">
      <c r="A14492" s="2" t="str">
        <f>IF(Data!A14492&lt;&gt;"",Data!A14492-Data!$A$2,"")</f>
        <v/>
      </c>
    </row>
    <row r="14493" spans="1:1" x14ac:dyDescent="0.25">
      <c r="A14493" s="2" t="str">
        <f>IF(Data!A14493&lt;&gt;"",Data!A14493-Data!$A$2,"")</f>
        <v/>
      </c>
    </row>
    <row r="14494" spans="1:1" x14ac:dyDescent="0.25">
      <c r="A14494" s="2" t="str">
        <f>IF(Data!A14494&lt;&gt;"",Data!A14494-Data!$A$2,"")</f>
        <v/>
      </c>
    </row>
    <row r="14495" spans="1:1" x14ac:dyDescent="0.25">
      <c r="A14495" s="2" t="str">
        <f>IF(Data!A14495&lt;&gt;"",Data!A14495-Data!$A$2,"")</f>
        <v/>
      </c>
    </row>
    <row r="14496" spans="1:1" x14ac:dyDescent="0.25">
      <c r="A14496" s="2" t="str">
        <f>IF(Data!A14496&lt;&gt;"",Data!A14496-Data!$A$2,"")</f>
        <v/>
      </c>
    </row>
    <row r="14497" spans="1:1" x14ac:dyDescent="0.25">
      <c r="A14497" s="2" t="str">
        <f>IF(Data!A14497&lt;&gt;"",Data!A14497-Data!$A$2,"")</f>
        <v/>
      </c>
    </row>
    <row r="14498" spans="1:1" x14ac:dyDescent="0.25">
      <c r="A14498" s="2" t="str">
        <f>IF(Data!A14498&lt;&gt;"",Data!A14498-Data!$A$2,"")</f>
        <v/>
      </c>
    </row>
    <row r="14499" spans="1:1" x14ac:dyDescent="0.25">
      <c r="A14499" s="2" t="str">
        <f>IF(Data!A14499&lt;&gt;"",Data!A14499-Data!$A$2,"")</f>
        <v/>
      </c>
    </row>
    <row r="14500" spans="1:1" x14ac:dyDescent="0.25">
      <c r="A14500" s="2" t="str">
        <f>IF(Data!A14500&lt;&gt;"",Data!A14500-Data!$A$2,"")</f>
        <v/>
      </c>
    </row>
    <row r="14501" spans="1:1" x14ac:dyDescent="0.25">
      <c r="A14501" s="2" t="str">
        <f>IF(Data!A14501&lt;&gt;"",Data!A14501-Data!$A$2,"")</f>
        <v/>
      </c>
    </row>
    <row r="14502" spans="1:1" x14ac:dyDescent="0.25">
      <c r="A14502" s="2" t="str">
        <f>IF(Data!A14502&lt;&gt;"",Data!A14502-Data!$A$2,"")</f>
        <v/>
      </c>
    </row>
    <row r="14503" spans="1:1" x14ac:dyDescent="0.25">
      <c r="A14503" s="2" t="str">
        <f>IF(Data!A14503&lt;&gt;"",Data!A14503-Data!$A$2,"")</f>
        <v/>
      </c>
    </row>
    <row r="14504" spans="1:1" x14ac:dyDescent="0.25">
      <c r="A14504" s="2" t="str">
        <f>IF(Data!A14504&lt;&gt;"",Data!A14504-Data!$A$2,"")</f>
        <v/>
      </c>
    </row>
    <row r="14505" spans="1:1" x14ac:dyDescent="0.25">
      <c r="A14505" s="2" t="str">
        <f>IF(Data!A14505&lt;&gt;"",Data!A14505-Data!$A$2,"")</f>
        <v/>
      </c>
    </row>
    <row r="14506" spans="1:1" x14ac:dyDescent="0.25">
      <c r="A14506" s="2" t="str">
        <f>IF(Data!A14506&lt;&gt;"",Data!A14506-Data!$A$2,"")</f>
        <v/>
      </c>
    </row>
    <row r="14507" spans="1:1" x14ac:dyDescent="0.25">
      <c r="A14507" s="2" t="str">
        <f>IF(Data!A14507&lt;&gt;"",Data!A14507-Data!$A$2,"")</f>
        <v/>
      </c>
    </row>
    <row r="14508" spans="1:1" x14ac:dyDescent="0.25">
      <c r="A14508" s="2" t="str">
        <f>IF(Data!A14508&lt;&gt;"",Data!A14508-Data!$A$2,"")</f>
        <v/>
      </c>
    </row>
    <row r="14509" spans="1:1" x14ac:dyDescent="0.25">
      <c r="A14509" s="2" t="str">
        <f>IF(Data!A14509&lt;&gt;"",Data!A14509-Data!$A$2,"")</f>
        <v/>
      </c>
    </row>
    <row r="14510" spans="1:1" x14ac:dyDescent="0.25">
      <c r="A14510" s="2" t="str">
        <f>IF(Data!A14510&lt;&gt;"",Data!A14510-Data!$A$2,"")</f>
        <v/>
      </c>
    </row>
    <row r="14511" spans="1:1" x14ac:dyDescent="0.25">
      <c r="A14511" s="2" t="str">
        <f>IF(Data!A14511&lt;&gt;"",Data!A14511-Data!$A$2,"")</f>
        <v/>
      </c>
    </row>
    <row r="14512" spans="1:1" x14ac:dyDescent="0.25">
      <c r="A14512" s="2" t="str">
        <f>IF(Data!A14512&lt;&gt;"",Data!A14512-Data!$A$2,"")</f>
        <v/>
      </c>
    </row>
    <row r="14513" spans="1:1" x14ac:dyDescent="0.25">
      <c r="A14513" s="2" t="str">
        <f>IF(Data!A14513&lt;&gt;"",Data!A14513-Data!$A$2,"")</f>
        <v/>
      </c>
    </row>
    <row r="14514" spans="1:1" x14ac:dyDescent="0.25">
      <c r="A14514" s="2" t="str">
        <f>IF(Data!A14514&lt;&gt;"",Data!A14514-Data!$A$2,"")</f>
        <v/>
      </c>
    </row>
    <row r="14515" spans="1:1" x14ac:dyDescent="0.25">
      <c r="A14515" s="2" t="str">
        <f>IF(Data!A14515&lt;&gt;"",Data!A14515-Data!$A$2,"")</f>
        <v/>
      </c>
    </row>
    <row r="14516" spans="1:1" x14ac:dyDescent="0.25">
      <c r="A14516" s="2" t="str">
        <f>IF(Data!A14516&lt;&gt;"",Data!A14516-Data!$A$2,"")</f>
        <v/>
      </c>
    </row>
    <row r="14517" spans="1:1" x14ac:dyDescent="0.25">
      <c r="A14517" s="2" t="str">
        <f>IF(Data!A14517&lt;&gt;"",Data!A14517-Data!$A$2,"")</f>
        <v/>
      </c>
    </row>
    <row r="14518" spans="1:1" x14ac:dyDescent="0.25">
      <c r="A14518" s="2" t="str">
        <f>IF(Data!A14518&lt;&gt;"",Data!A14518-Data!$A$2,"")</f>
        <v/>
      </c>
    </row>
    <row r="14519" spans="1:1" x14ac:dyDescent="0.25">
      <c r="A14519" s="2" t="str">
        <f>IF(Data!A14519&lt;&gt;"",Data!A14519-Data!$A$2,"")</f>
        <v/>
      </c>
    </row>
    <row r="14520" spans="1:1" x14ac:dyDescent="0.25">
      <c r="A14520" s="2" t="str">
        <f>IF(Data!A14520&lt;&gt;"",Data!A14520-Data!$A$2,"")</f>
        <v/>
      </c>
    </row>
    <row r="14521" spans="1:1" x14ac:dyDescent="0.25">
      <c r="A14521" s="2" t="str">
        <f>IF(Data!A14521&lt;&gt;"",Data!A14521-Data!$A$2,"")</f>
        <v/>
      </c>
    </row>
    <row r="14522" spans="1:1" x14ac:dyDescent="0.25">
      <c r="A14522" s="2" t="str">
        <f>IF(Data!A14522&lt;&gt;"",Data!A14522-Data!$A$2,"")</f>
        <v/>
      </c>
    </row>
    <row r="14523" spans="1:1" x14ac:dyDescent="0.25">
      <c r="A14523" s="2" t="str">
        <f>IF(Data!A14523&lt;&gt;"",Data!A14523-Data!$A$2,"")</f>
        <v/>
      </c>
    </row>
    <row r="14524" spans="1:1" x14ac:dyDescent="0.25">
      <c r="A14524" s="2" t="str">
        <f>IF(Data!A14524&lt;&gt;"",Data!A14524-Data!$A$2,"")</f>
        <v/>
      </c>
    </row>
    <row r="14525" spans="1:1" x14ac:dyDescent="0.25">
      <c r="A14525" s="2" t="str">
        <f>IF(Data!A14525&lt;&gt;"",Data!A14525-Data!$A$2,"")</f>
        <v/>
      </c>
    </row>
    <row r="14526" spans="1:1" x14ac:dyDescent="0.25">
      <c r="A14526" s="2" t="str">
        <f>IF(Data!A14526&lt;&gt;"",Data!A14526-Data!$A$2,"")</f>
        <v/>
      </c>
    </row>
    <row r="14527" spans="1:1" x14ac:dyDescent="0.25">
      <c r="A14527" s="2" t="str">
        <f>IF(Data!A14527&lt;&gt;"",Data!A14527-Data!$A$2,"")</f>
        <v/>
      </c>
    </row>
    <row r="14528" spans="1:1" x14ac:dyDescent="0.25">
      <c r="A14528" s="2" t="str">
        <f>IF(Data!A14528&lt;&gt;"",Data!A14528-Data!$A$2,"")</f>
        <v/>
      </c>
    </row>
    <row r="14529" spans="1:1" x14ac:dyDescent="0.25">
      <c r="A14529" s="2" t="str">
        <f>IF(Data!A14529&lt;&gt;"",Data!A14529-Data!$A$2,"")</f>
        <v/>
      </c>
    </row>
    <row r="14530" spans="1:1" x14ac:dyDescent="0.25">
      <c r="A14530" s="2" t="str">
        <f>IF(Data!A14530&lt;&gt;"",Data!A14530-Data!$A$2,"")</f>
        <v/>
      </c>
    </row>
    <row r="14531" spans="1:1" x14ac:dyDescent="0.25">
      <c r="A14531" s="2" t="str">
        <f>IF(Data!A14531&lt;&gt;"",Data!A14531-Data!$A$2,"")</f>
        <v/>
      </c>
    </row>
    <row r="14532" spans="1:1" x14ac:dyDescent="0.25">
      <c r="A14532" s="2" t="str">
        <f>IF(Data!A14532&lt;&gt;"",Data!A14532-Data!$A$2,"")</f>
        <v/>
      </c>
    </row>
    <row r="14533" spans="1:1" x14ac:dyDescent="0.25">
      <c r="A14533" s="2" t="str">
        <f>IF(Data!A14533&lt;&gt;"",Data!A14533-Data!$A$2,"")</f>
        <v/>
      </c>
    </row>
    <row r="14534" spans="1:1" x14ac:dyDescent="0.25">
      <c r="A14534" s="2" t="str">
        <f>IF(Data!A14534&lt;&gt;"",Data!A14534-Data!$A$2,"")</f>
        <v/>
      </c>
    </row>
    <row r="14535" spans="1:1" x14ac:dyDescent="0.25">
      <c r="A14535" s="2" t="str">
        <f>IF(Data!A14535&lt;&gt;"",Data!A14535-Data!$A$2,"")</f>
        <v/>
      </c>
    </row>
    <row r="14536" spans="1:1" x14ac:dyDescent="0.25">
      <c r="A14536" s="2" t="str">
        <f>IF(Data!A14536&lt;&gt;"",Data!A14536-Data!$A$2,"")</f>
        <v/>
      </c>
    </row>
    <row r="14537" spans="1:1" x14ac:dyDescent="0.25">
      <c r="A14537" s="2" t="str">
        <f>IF(Data!A14537&lt;&gt;"",Data!A14537-Data!$A$2,"")</f>
        <v/>
      </c>
    </row>
    <row r="14538" spans="1:1" x14ac:dyDescent="0.25">
      <c r="A14538" s="2" t="str">
        <f>IF(Data!A14538&lt;&gt;"",Data!A14538-Data!$A$2,"")</f>
        <v/>
      </c>
    </row>
    <row r="14539" spans="1:1" x14ac:dyDescent="0.25">
      <c r="A14539" s="2" t="str">
        <f>IF(Data!A14539&lt;&gt;"",Data!A14539-Data!$A$2,"")</f>
        <v/>
      </c>
    </row>
    <row r="14540" spans="1:1" x14ac:dyDescent="0.25">
      <c r="A14540" s="2" t="str">
        <f>IF(Data!A14540&lt;&gt;"",Data!A14540-Data!$A$2,"")</f>
        <v/>
      </c>
    </row>
    <row r="14541" spans="1:1" x14ac:dyDescent="0.25">
      <c r="A14541" s="2" t="str">
        <f>IF(Data!A14541&lt;&gt;"",Data!A14541-Data!$A$2,"")</f>
        <v/>
      </c>
    </row>
    <row r="14542" spans="1:1" x14ac:dyDescent="0.25">
      <c r="A14542" s="2" t="str">
        <f>IF(Data!A14542&lt;&gt;"",Data!A14542-Data!$A$2,"")</f>
        <v/>
      </c>
    </row>
    <row r="14543" spans="1:1" x14ac:dyDescent="0.25">
      <c r="A14543" s="2" t="str">
        <f>IF(Data!A14543&lt;&gt;"",Data!A14543-Data!$A$2,"")</f>
        <v/>
      </c>
    </row>
    <row r="14544" spans="1:1" x14ac:dyDescent="0.25">
      <c r="A14544" s="2" t="str">
        <f>IF(Data!A14544&lt;&gt;"",Data!A14544-Data!$A$2,"")</f>
        <v/>
      </c>
    </row>
    <row r="14545" spans="1:1" x14ac:dyDescent="0.25">
      <c r="A14545" s="2" t="str">
        <f>IF(Data!A14545&lt;&gt;"",Data!A14545-Data!$A$2,"")</f>
        <v/>
      </c>
    </row>
    <row r="14546" spans="1:1" x14ac:dyDescent="0.25">
      <c r="A14546" s="2" t="str">
        <f>IF(Data!A14546&lt;&gt;"",Data!A14546-Data!$A$2,"")</f>
        <v/>
      </c>
    </row>
    <row r="14547" spans="1:1" x14ac:dyDescent="0.25">
      <c r="A14547" s="2" t="str">
        <f>IF(Data!A14547&lt;&gt;"",Data!A14547-Data!$A$2,"")</f>
        <v/>
      </c>
    </row>
    <row r="14548" spans="1:1" x14ac:dyDescent="0.25">
      <c r="A14548" s="2" t="str">
        <f>IF(Data!A14548&lt;&gt;"",Data!A14548-Data!$A$2,"")</f>
        <v/>
      </c>
    </row>
    <row r="14549" spans="1:1" x14ac:dyDescent="0.25">
      <c r="A14549" s="2" t="str">
        <f>IF(Data!A14549&lt;&gt;"",Data!A14549-Data!$A$2,"")</f>
        <v/>
      </c>
    </row>
    <row r="14550" spans="1:1" x14ac:dyDescent="0.25">
      <c r="A14550" s="2" t="str">
        <f>IF(Data!A14550&lt;&gt;"",Data!A14550-Data!$A$2,"")</f>
        <v/>
      </c>
    </row>
    <row r="14551" spans="1:1" x14ac:dyDescent="0.25">
      <c r="A14551" s="2" t="str">
        <f>IF(Data!A14551&lt;&gt;"",Data!A14551-Data!$A$2,"")</f>
        <v/>
      </c>
    </row>
    <row r="14552" spans="1:1" x14ac:dyDescent="0.25">
      <c r="A14552" s="2" t="str">
        <f>IF(Data!A14552&lt;&gt;"",Data!A14552-Data!$A$2,"")</f>
        <v/>
      </c>
    </row>
    <row r="14553" spans="1:1" x14ac:dyDescent="0.25">
      <c r="A14553" s="2" t="str">
        <f>IF(Data!A14553&lt;&gt;"",Data!A14553-Data!$A$2,"")</f>
        <v/>
      </c>
    </row>
    <row r="14554" spans="1:1" x14ac:dyDescent="0.25">
      <c r="A14554" s="2" t="str">
        <f>IF(Data!A14554&lt;&gt;"",Data!A14554-Data!$A$2,"")</f>
        <v/>
      </c>
    </row>
    <row r="14555" spans="1:1" x14ac:dyDescent="0.25">
      <c r="A14555" s="2" t="str">
        <f>IF(Data!A14555&lt;&gt;"",Data!A14555-Data!$A$2,"")</f>
        <v/>
      </c>
    </row>
    <row r="14556" spans="1:1" x14ac:dyDescent="0.25">
      <c r="A14556" s="2" t="str">
        <f>IF(Data!A14556&lt;&gt;"",Data!A14556-Data!$A$2,"")</f>
        <v/>
      </c>
    </row>
    <row r="14557" spans="1:1" x14ac:dyDescent="0.25">
      <c r="A14557" s="2" t="str">
        <f>IF(Data!A14557&lt;&gt;"",Data!A14557-Data!$A$2,"")</f>
        <v/>
      </c>
    </row>
    <row r="14558" spans="1:1" x14ac:dyDescent="0.25">
      <c r="A14558" s="2" t="str">
        <f>IF(Data!A14558&lt;&gt;"",Data!A14558-Data!$A$2,"")</f>
        <v/>
      </c>
    </row>
    <row r="14559" spans="1:1" x14ac:dyDescent="0.25">
      <c r="A14559" s="2" t="str">
        <f>IF(Data!A14559&lt;&gt;"",Data!A14559-Data!$A$2,"")</f>
        <v/>
      </c>
    </row>
    <row r="14560" spans="1:1" x14ac:dyDescent="0.25">
      <c r="A14560" s="2" t="str">
        <f>IF(Data!A14560&lt;&gt;"",Data!A14560-Data!$A$2,"")</f>
        <v/>
      </c>
    </row>
    <row r="14561" spans="1:1" x14ac:dyDescent="0.25">
      <c r="A14561" s="2" t="str">
        <f>IF(Data!A14561&lt;&gt;"",Data!A14561-Data!$A$2,"")</f>
        <v/>
      </c>
    </row>
    <row r="14562" spans="1:1" x14ac:dyDescent="0.25">
      <c r="A14562" s="2" t="str">
        <f>IF(Data!A14562&lt;&gt;"",Data!A14562-Data!$A$2,"")</f>
        <v/>
      </c>
    </row>
    <row r="14563" spans="1:1" x14ac:dyDescent="0.25">
      <c r="A14563" s="2" t="str">
        <f>IF(Data!A14563&lt;&gt;"",Data!A14563-Data!$A$2,"")</f>
        <v/>
      </c>
    </row>
    <row r="14564" spans="1:1" x14ac:dyDescent="0.25">
      <c r="A14564" s="2" t="str">
        <f>IF(Data!A14564&lt;&gt;"",Data!A14564-Data!$A$2,"")</f>
        <v/>
      </c>
    </row>
    <row r="14565" spans="1:1" x14ac:dyDescent="0.25">
      <c r="A14565" s="2" t="str">
        <f>IF(Data!A14565&lt;&gt;"",Data!A14565-Data!$A$2,"")</f>
        <v/>
      </c>
    </row>
    <row r="14566" spans="1:1" x14ac:dyDescent="0.25">
      <c r="A14566" s="2" t="str">
        <f>IF(Data!A14566&lt;&gt;"",Data!A14566-Data!$A$2,"")</f>
        <v/>
      </c>
    </row>
    <row r="14567" spans="1:1" x14ac:dyDescent="0.25">
      <c r="A14567" s="2" t="str">
        <f>IF(Data!A14567&lt;&gt;"",Data!A14567-Data!$A$2,"")</f>
        <v/>
      </c>
    </row>
    <row r="14568" spans="1:1" x14ac:dyDescent="0.25">
      <c r="A14568" s="2" t="str">
        <f>IF(Data!A14568&lt;&gt;"",Data!A14568-Data!$A$2,"")</f>
        <v/>
      </c>
    </row>
    <row r="14569" spans="1:1" x14ac:dyDescent="0.25">
      <c r="A14569" s="2" t="str">
        <f>IF(Data!A14569&lt;&gt;"",Data!A14569-Data!$A$2,"")</f>
        <v/>
      </c>
    </row>
    <row r="14570" spans="1:1" x14ac:dyDescent="0.25">
      <c r="A14570" s="2" t="str">
        <f>IF(Data!A14570&lt;&gt;"",Data!A14570-Data!$A$2,"")</f>
        <v/>
      </c>
    </row>
    <row r="14571" spans="1:1" x14ac:dyDescent="0.25">
      <c r="A14571" s="2" t="str">
        <f>IF(Data!A14571&lt;&gt;"",Data!A14571-Data!$A$2,"")</f>
        <v/>
      </c>
    </row>
    <row r="14572" spans="1:1" x14ac:dyDescent="0.25">
      <c r="A14572" s="2" t="str">
        <f>IF(Data!A14572&lt;&gt;"",Data!A14572-Data!$A$2,"")</f>
        <v/>
      </c>
    </row>
    <row r="14573" spans="1:1" x14ac:dyDescent="0.25">
      <c r="A14573" s="2" t="str">
        <f>IF(Data!A14573&lt;&gt;"",Data!A14573-Data!$A$2,"")</f>
        <v/>
      </c>
    </row>
    <row r="14574" spans="1:1" x14ac:dyDescent="0.25">
      <c r="A14574" s="2" t="str">
        <f>IF(Data!A14574&lt;&gt;"",Data!A14574-Data!$A$2,"")</f>
        <v/>
      </c>
    </row>
    <row r="14575" spans="1:1" x14ac:dyDescent="0.25">
      <c r="A14575" s="2" t="str">
        <f>IF(Data!A14575&lt;&gt;"",Data!A14575-Data!$A$2,"")</f>
        <v/>
      </c>
    </row>
    <row r="14576" spans="1:1" x14ac:dyDescent="0.25">
      <c r="A14576" s="2" t="str">
        <f>IF(Data!A14576&lt;&gt;"",Data!A14576-Data!$A$2,"")</f>
        <v/>
      </c>
    </row>
    <row r="14577" spans="1:1" x14ac:dyDescent="0.25">
      <c r="A14577" s="2" t="str">
        <f>IF(Data!A14577&lt;&gt;"",Data!A14577-Data!$A$2,"")</f>
        <v/>
      </c>
    </row>
    <row r="14578" spans="1:1" x14ac:dyDescent="0.25">
      <c r="A14578" s="2" t="str">
        <f>IF(Data!A14578&lt;&gt;"",Data!A14578-Data!$A$2,"")</f>
        <v/>
      </c>
    </row>
    <row r="14579" spans="1:1" x14ac:dyDescent="0.25">
      <c r="A14579" s="2" t="str">
        <f>IF(Data!A14579&lt;&gt;"",Data!A14579-Data!$A$2,"")</f>
        <v/>
      </c>
    </row>
    <row r="14580" spans="1:1" x14ac:dyDescent="0.25">
      <c r="A14580" s="2" t="str">
        <f>IF(Data!A14580&lt;&gt;"",Data!A14580-Data!$A$2,"")</f>
        <v/>
      </c>
    </row>
    <row r="14581" spans="1:1" x14ac:dyDescent="0.25">
      <c r="A14581" s="2" t="str">
        <f>IF(Data!A14581&lt;&gt;"",Data!A14581-Data!$A$2,"")</f>
        <v/>
      </c>
    </row>
    <row r="14582" spans="1:1" x14ac:dyDescent="0.25">
      <c r="A14582" s="2" t="str">
        <f>IF(Data!A14582&lt;&gt;"",Data!A14582-Data!$A$2,"")</f>
        <v/>
      </c>
    </row>
    <row r="14583" spans="1:1" x14ac:dyDescent="0.25">
      <c r="A14583" s="2" t="str">
        <f>IF(Data!A14583&lt;&gt;"",Data!A14583-Data!$A$2,"")</f>
        <v/>
      </c>
    </row>
    <row r="14584" spans="1:1" x14ac:dyDescent="0.25">
      <c r="A14584" s="2" t="str">
        <f>IF(Data!A14584&lt;&gt;"",Data!A14584-Data!$A$2,"")</f>
        <v/>
      </c>
    </row>
    <row r="14585" spans="1:1" x14ac:dyDescent="0.25">
      <c r="A14585" s="2" t="str">
        <f>IF(Data!A14585&lt;&gt;"",Data!A14585-Data!$A$2,"")</f>
        <v/>
      </c>
    </row>
    <row r="14586" spans="1:1" x14ac:dyDescent="0.25">
      <c r="A14586" s="2" t="str">
        <f>IF(Data!A14586&lt;&gt;"",Data!A14586-Data!$A$2,"")</f>
        <v/>
      </c>
    </row>
    <row r="14587" spans="1:1" x14ac:dyDescent="0.25">
      <c r="A14587" s="2" t="str">
        <f>IF(Data!A14587&lt;&gt;"",Data!A14587-Data!$A$2,"")</f>
        <v/>
      </c>
    </row>
    <row r="14588" spans="1:1" x14ac:dyDescent="0.25">
      <c r="A14588" s="2" t="str">
        <f>IF(Data!A14588&lt;&gt;"",Data!A14588-Data!$A$2,"")</f>
        <v/>
      </c>
    </row>
    <row r="14589" spans="1:1" x14ac:dyDescent="0.25">
      <c r="A14589" s="2" t="str">
        <f>IF(Data!A14589&lt;&gt;"",Data!A14589-Data!$A$2,"")</f>
        <v/>
      </c>
    </row>
    <row r="14590" spans="1:1" x14ac:dyDescent="0.25">
      <c r="A14590" s="2" t="str">
        <f>IF(Data!A14590&lt;&gt;"",Data!A14590-Data!$A$2,"")</f>
        <v/>
      </c>
    </row>
    <row r="14591" spans="1:1" x14ac:dyDescent="0.25">
      <c r="A14591" s="2" t="str">
        <f>IF(Data!A14591&lt;&gt;"",Data!A14591-Data!$A$2,"")</f>
        <v/>
      </c>
    </row>
    <row r="14592" spans="1:1" x14ac:dyDescent="0.25">
      <c r="A14592" s="2" t="str">
        <f>IF(Data!A14592&lt;&gt;"",Data!A14592-Data!$A$2,"")</f>
        <v/>
      </c>
    </row>
    <row r="14593" spans="1:1" x14ac:dyDescent="0.25">
      <c r="A14593" s="2" t="str">
        <f>IF(Data!A14593&lt;&gt;"",Data!A14593-Data!$A$2,"")</f>
        <v/>
      </c>
    </row>
    <row r="14594" spans="1:1" x14ac:dyDescent="0.25">
      <c r="A14594" s="2" t="str">
        <f>IF(Data!A14594&lt;&gt;"",Data!A14594-Data!$A$2,"")</f>
        <v/>
      </c>
    </row>
    <row r="14595" spans="1:1" x14ac:dyDescent="0.25">
      <c r="A14595" s="2" t="str">
        <f>IF(Data!A14595&lt;&gt;"",Data!A14595-Data!$A$2,"")</f>
        <v/>
      </c>
    </row>
    <row r="14596" spans="1:1" x14ac:dyDescent="0.25">
      <c r="A14596" s="2" t="str">
        <f>IF(Data!A14596&lt;&gt;"",Data!A14596-Data!$A$2,"")</f>
        <v/>
      </c>
    </row>
    <row r="14597" spans="1:1" x14ac:dyDescent="0.25">
      <c r="A14597" s="2" t="str">
        <f>IF(Data!A14597&lt;&gt;"",Data!A14597-Data!$A$2,"")</f>
        <v/>
      </c>
    </row>
    <row r="14598" spans="1:1" x14ac:dyDescent="0.25">
      <c r="A14598" s="2" t="str">
        <f>IF(Data!A14598&lt;&gt;"",Data!A14598-Data!$A$2,"")</f>
        <v/>
      </c>
    </row>
    <row r="14599" spans="1:1" x14ac:dyDescent="0.25">
      <c r="A14599" s="2" t="str">
        <f>IF(Data!A14599&lt;&gt;"",Data!A14599-Data!$A$2,"")</f>
        <v/>
      </c>
    </row>
    <row r="14600" spans="1:1" x14ac:dyDescent="0.25">
      <c r="A14600" s="2" t="str">
        <f>IF(Data!A14600&lt;&gt;"",Data!A14600-Data!$A$2,"")</f>
        <v/>
      </c>
    </row>
    <row r="14601" spans="1:1" x14ac:dyDescent="0.25">
      <c r="A14601" s="2" t="str">
        <f>IF(Data!A14601&lt;&gt;"",Data!A14601-Data!$A$2,"")</f>
        <v/>
      </c>
    </row>
    <row r="14602" spans="1:1" x14ac:dyDescent="0.25">
      <c r="A14602" s="2" t="str">
        <f>IF(Data!A14602&lt;&gt;"",Data!A14602-Data!$A$2,"")</f>
        <v/>
      </c>
    </row>
    <row r="14603" spans="1:1" x14ac:dyDescent="0.25">
      <c r="A14603" s="2" t="str">
        <f>IF(Data!A14603&lt;&gt;"",Data!A14603-Data!$A$2,"")</f>
        <v/>
      </c>
    </row>
    <row r="14604" spans="1:1" x14ac:dyDescent="0.25">
      <c r="A14604" s="2" t="str">
        <f>IF(Data!A14604&lt;&gt;"",Data!A14604-Data!$A$2,"")</f>
        <v/>
      </c>
    </row>
    <row r="14605" spans="1:1" x14ac:dyDescent="0.25">
      <c r="A14605" s="2" t="str">
        <f>IF(Data!A14605&lt;&gt;"",Data!A14605-Data!$A$2,"")</f>
        <v/>
      </c>
    </row>
    <row r="14606" spans="1:1" x14ac:dyDescent="0.25">
      <c r="A14606" s="2" t="str">
        <f>IF(Data!A14606&lt;&gt;"",Data!A14606-Data!$A$2,"")</f>
        <v/>
      </c>
    </row>
    <row r="14607" spans="1:1" x14ac:dyDescent="0.25">
      <c r="A14607" s="2" t="str">
        <f>IF(Data!A14607&lt;&gt;"",Data!A14607-Data!$A$2,"")</f>
        <v/>
      </c>
    </row>
    <row r="14608" spans="1:1" x14ac:dyDescent="0.25">
      <c r="A14608" s="2" t="str">
        <f>IF(Data!A14608&lt;&gt;"",Data!A14608-Data!$A$2,"")</f>
        <v/>
      </c>
    </row>
    <row r="14609" spans="1:1" x14ac:dyDescent="0.25">
      <c r="A14609" s="2" t="str">
        <f>IF(Data!A14609&lt;&gt;"",Data!A14609-Data!$A$2,"")</f>
        <v/>
      </c>
    </row>
    <row r="14610" spans="1:1" x14ac:dyDescent="0.25">
      <c r="A14610" s="2" t="str">
        <f>IF(Data!A14610&lt;&gt;"",Data!A14610-Data!$A$2,"")</f>
        <v/>
      </c>
    </row>
    <row r="14611" spans="1:1" x14ac:dyDescent="0.25">
      <c r="A14611" s="2" t="str">
        <f>IF(Data!A14611&lt;&gt;"",Data!A14611-Data!$A$2,"")</f>
        <v/>
      </c>
    </row>
    <row r="14612" spans="1:1" x14ac:dyDescent="0.25">
      <c r="A14612" s="2" t="str">
        <f>IF(Data!A14612&lt;&gt;"",Data!A14612-Data!$A$2,"")</f>
        <v/>
      </c>
    </row>
    <row r="14613" spans="1:1" x14ac:dyDescent="0.25">
      <c r="A14613" s="2" t="str">
        <f>IF(Data!A14613&lt;&gt;"",Data!A14613-Data!$A$2,"")</f>
        <v/>
      </c>
    </row>
    <row r="14614" spans="1:1" x14ac:dyDescent="0.25">
      <c r="A14614" s="2" t="str">
        <f>IF(Data!A14614&lt;&gt;"",Data!A14614-Data!$A$2,"")</f>
        <v/>
      </c>
    </row>
    <row r="14615" spans="1:1" x14ac:dyDescent="0.25">
      <c r="A14615" s="2" t="str">
        <f>IF(Data!A14615&lt;&gt;"",Data!A14615-Data!$A$2,"")</f>
        <v/>
      </c>
    </row>
    <row r="14616" spans="1:1" x14ac:dyDescent="0.25">
      <c r="A14616" s="2" t="str">
        <f>IF(Data!A14616&lt;&gt;"",Data!A14616-Data!$A$2,"")</f>
        <v/>
      </c>
    </row>
    <row r="14617" spans="1:1" x14ac:dyDescent="0.25">
      <c r="A14617" s="2" t="str">
        <f>IF(Data!A14617&lt;&gt;"",Data!A14617-Data!$A$2,"")</f>
        <v/>
      </c>
    </row>
    <row r="14618" spans="1:1" x14ac:dyDescent="0.25">
      <c r="A14618" s="2" t="str">
        <f>IF(Data!A14618&lt;&gt;"",Data!A14618-Data!$A$2,"")</f>
        <v/>
      </c>
    </row>
    <row r="14619" spans="1:1" x14ac:dyDescent="0.25">
      <c r="A14619" s="2" t="str">
        <f>IF(Data!A14619&lt;&gt;"",Data!A14619-Data!$A$2,"")</f>
        <v/>
      </c>
    </row>
    <row r="14620" spans="1:1" x14ac:dyDescent="0.25">
      <c r="A14620" s="2" t="str">
        <f>IF(Data!A14620&lt;&gt;"",Data!A14620-Data!$A$2,"")</f>
        <v/>
      </c>
    </row>
    <row r="14621" spans="1:1" x14ac:dyDescent="0.25">
      <c r="A14621" s="2" t="str">
        <f>IF(Data!A14621&lt;&gt;"",Data!A14621-Data!$A$2,"")</f>
        <v/>
      </c>
    </row>
    <row r="14622" spans="1:1" x14ac:dyDescent="0.25">
      <c r="A14622" s="2" t="str">
        <f>IF(Data!A14622&lt;&gt;"",Data!A14622-Data!$A$2,"")</f>
        <v/>
      </c>
    </row>
    <row r="14623" spans="1:1" x14ac:dyDescent="0.25">
      <c r="A14623" s="2" t="str">
        <f>IF(Data!A14623&lt;&gt;"",Data!A14623-Data!$A$2,"")</f>
        <v/>
      </c>
    </row>
    <row r="14624" spans="1:1" x14ac:dyDescent="0.25">
      <c r="A14624" s="2" t="str">
        <f>IF(Data!A14624&lt;&gt;"",Data!A14624-Data!$A$2,"")</f>
        <v/>
      </c>
    </row>
    <row r="14625" spans="1:1" x14ac:dyDescent="0.25">
      <c r="A14625" s="2" t="str">
        <f>IF(Data!A14625&lt;&gt;"",Data!A14625-Data!$A$2,"")</f>
        <v/>
      </c>
    </row>
    <row r="14626" spans="1:1" x14ac:dyDescent="0.25">
      <c r="A14626" s="2" t="str">
        <f>IF(Data!A14626&lt;&gt;"",Data!A14626-Data!$A$2,"")</f>
        <v/>
      </c>
    </row>
    <row r="14627" spans="1:1" x14ac:dyDescent="0.25">
      <c r="A14627" s="2" t="str">
        <f>IF(Data!A14627&lt;&gt;"",Data!A14627-Data!$A$2,"")</f>
        <v/>
      </c>
    </row>
    <row r="14628" spans="1:1" x14ac:dyDescent="0.25">
      <c r="A14628" s="2" t="str">
        <f>IF(Data!A14628&lt;&gt;"",Data!A14628-Data!$A$2,"")</f>
        <v/>
      </c>
    </row>
    <row r="14629" spans="1:1" x14ac:dyDescent="0.25">
      <c r="A14629" s="2" t="str">
        <f>IF(Data!A14629&lt;&gt;"",Data!A14629-Data!$A$2,"")</f>
        <v/>
      </c>
    </row>
    <row r="14630" spans="1:1" x14ac:dyDescent="0.25">
      <c r="A14630" s="2" t="str">
        <f>IF(Data!A14630&lt;&gt;"",Data!A14630-Data!$A$2,"")</f>
        <v/>
      </c>
    </row>
    <row r="14631" spans="1:1" x14ac:dyDescent="0.25">
      <c r="A14631" s="2" t="str">
        <f>IF(Data!A14631&lt;&gt;"",Data!A14631-Data!$A$2,"")</f>
        <v/>
      </c>
    </row>
    <row r="14632" spans="1:1" x14ac:dyDescent="0.25">
      <c r="A14632" s="2" t="str">
        <f>IF(Data!A14632&lt;&gt;"",Data!A14632-Data!$A$2,"")</f>
        <v/>
      </c>
    </row>
    <row r="14633" spans="1:1" x14ac:dyDescent="0.25">
      <c r="A14633" s="2" t="str">
        <f>IF(Data!A14633&lt;&gt;"",Data!A14633-Data!$A$2,"")</f>
        <v/>
      </c>
    </row>
    <row r="14634" spans="1:1" x14ac:dyDescent="0.25">
      <c r="A14634" s="2" t="str">
        <f>IF(Data!A14634&lt;&gt;"",Data!A14634-Data!$A$2,"")</f>
        <v/>
      </c>
    </row>
    <row r="14635" spans="1:1" x14ac:dyDescent="0.25">
      <c r="A14635" s="2" t="str">
        <f>IF(Data!A14635&lt;&gt;"",Data!A14635-Data!$A$2,"")</f>
        <v/>
      </c>
    </row>
    <row r="14636" spans="1:1" x14ac:dyDescent="0.25">
      <c r="A14636" s="2" t="str">
        <f>IF(Data!A14636&lt;&gt;"",Data!A14636-Data!$A$2,"")</f>
        <v/>
      </c>
    </row>
    <row r="14637" spans="1:1" x14ac:dyDescent="0.25">
      <c r="A14637" s="2" t="str">
        <f>IF(Data!A14637&lt;&gt;"",Data!A14637-Data!$A$2,"")</f>
        <v/>
      </c>
    </row>
    <row r="14638" spans="1:1" x14ac:dyDescent="0.25">
      <c r="A14638" s="2" t="str">
        <f>IF(Data!A14638&lt;&gt;"",Data!A14638-Data!$A$2,"")</f>
        <v/>
      </c>
    </row>
    <row r="14639" spans="1:1" x14ac:dyDescent="0.25">
      <c r="A14639" s="2" t="str">
        <f>IF(Data!A14639&lt;&gt;"",Data!A14639-Data!$A$2,"")</f>
        <v/>
      </c>
    </row>
    <row r="14640" spans="1:1" x14ac:dyDescent="0.25">
      <c r="A14640" s="2" t="str">
        <f>IF(Data!A14640&lt;&gt;"",Data!A14640-Data!$A$2,"")</f>
        <v/>
      </c>
    </row>
    <row r="14641" spans="1:1" x14ac:dyDescent="0.25">
      <c r="A14641" s="2" t="str">
        <f>IF(Data!A14641&lt;&gt;"",Data!A14641-Data!$A$2,"")</f>
        <v/>
      </c>
    </row>
    <row r="14642" spans="1:1" x14ac:dyDescent="0.25">
      <c r="A14642" s="2" t="str">
        <f>IF(Data!A14642&lt;&gt;"",Data!A14642-Data!$A$2,"")</f>
        <v/>
      </c>
    </row>
    <row r="14643" spans="1:1" x14ac:dyDescent="0.25">
      <c r="A14643" s="2" t="str">
        <f>IF(Data!A14643&lt;&gt;"",Data!A14643-Data!$A$2,"")</f>
        <v/>
      </c>
    </row>
    <row r="14644" spans="1:1" x14ac:dyDescent="0.25">
      <c r="A14644" s="2" t="str">
        <f>IF(Data!A14644&lt;&gt;"",Data!A14644-Data!$A$2,"")</f>
        <v/>
      </c>
    </row>
    <row r="14645" spans="1:1" x14ac:dyDescent="0.25">
      <c r="A14645" s="2" t="str">
        <f>IF(Data!A14645&lt;&gt;"",Data!A14645-Data!$A$2,"")</f>
        <v/>
      </c>
    </row>
    <row r="14646" spans="1:1" x14ac:dyDescent="0.25">
      <c r="A14646" s="2" t="str">
        <f>IF(Data!A14646&lt;&gt;"",Data!A14646-Data!$A$2,"")</f>
        <v/>
      </c>
    </row>
    <row r="14647" spans="1:1" x14ac:dyDescent="0.25">
      <c r="A14647" s="2" t="str">
        <f>IF(Data!A14647&lt;&gt;"",Data!A14647-Data!$A$2,"")</f>
        <v/>
      </c>
    </row>
    <row r="14648" spans="1:1" x14ac:dyDescent="0.25">
      <c r="A14648" s="2" t="str">
        <f>IF(Data!A14648&lt;&gt;"",Data!A14648-Data!$A$2,"")</f>
        <v/>
      </c>
    </row>
    <row r="14649" spans="1:1" x14ac:dyDescent="0.25">
      <c r="A14649" s="2" t="str">
        <f>IF(Data!A14649&lt;&gt;"",Data!A14649-Data!$A$2,"")</f>
        <v/>
      </c>
    </row>
    <row r="14650" spans="1:1" x14ac:dyDescent="0.25">
      <c r="A14650" s="2" t="str">
        <f>IF(Data!A14650&lt;&gt;"",Data!A14650-Data!$A$2,"")</f>
        <v/>
      </c>
    </row>
    <row r="14651" spans="1:1" x14ac:dyDescent="0.25">
      <c r="A14651" s="2" t="str">
        <f>IF(Data!A14651&lt;&gt;"",Data!A14651-Data!$A$2,"")</f>
        <v/>
      </c>
    </row>
    <row r="14652" spans="1:1" x14ac:dyDescent="0.25">
      <c r="A14652" s="2" t="str">
        <f>IF(Data!A14652&lt;&gt;"",Data!A14652-Data!$A$2,"")</f>
        <v/>
      </c>
    </row>
    <row r="14653" spans="1:1" x14ac:dyDescent="0.25">
      <c r="A14653" s="2" t="str">
        <f>IF(Data!A14653&lt;&gt;"",Data!A14653-Data!$A$2,"")</f>
        <v/>
      </c>
    </row>
    <row r="14654" spans="1:1" x14ac:dyDescent="0.25">
      <c r="A14654" s="2" t="str">
        <f>IF(Data!A14654&lt;&gt;"",Data!A14654-Data!$A$2,"")</f>
        <v/>
      </c>
    </row>
    <row r="14655" spans="1:1" x14ac:dyDescent="0.25">
      <c r="A14655" s="2" t="str">
        <f>IF(Data!A14655&lt;&gt;"",Data!A14655-Data!$A$2,"")</f>
        <v/>
      </c>
    </row>
    <row r="14656" spans="1:1" x14ac:dyDescent="0.25">
      <c r="A14656" s="2" t="str">
        <f>IF(Data!A14656&lt;&gt;"",Data!A14656-Data!$A$2,"")</f>
        <v/>
      </c>
    </row>
    <row r="14657" spans="1:1" x14ac:dyDescent="0.25">
      <c r="A14657" s="2" t="str">
        <f>IF(Data!A14657&lt;&gt;"",Data!A14657-Data!$A$2,"")</f>
        <v/>
      </c>
    </row>
    <row r="14658" spans="1:1" x14ac:dyDescent="0.25">
      <c r="A14658" s="2" t="str">
        <f>IF(Data!A14658&lt;&gt;"",Data!A14658-Data!$A$2,"")</f>
        <v/>
      </c>
    </row>
    <row r="14659" spans="1:1" x14ac:dyDescent="0.25">
      <c r="A14659" s="2" t="str">
        <f>IF(Data!A14659&lt;&gt;"",Data!A14659-Data!$A$2,"")</f>
        <v/>
      </c>
    </row>
    <row r="14660" spans="1:1" x14ac:dyDescent="0.25">
      <c r="A14660" s="2" t="str">
        <f>IF(Data!A14660&lt;&gt;"",Data!A14660-Data!$A$2,"")</f>
        <v/>
      </c>
    </row>
    <row r="14661" spans="1:1" x14ac:dyDescent="0.25">
      <c r="A14661" s="2" t="str">
        <f>IF(Data!A14661&lt;&gt;"",Data!A14661-Data!$A$2,"")</f>
        <v/>
      </c>
    </row>
    <row r="14662" spans="1:1" x14ac:dyDescent="0.25">
      <c r="A14662" s="2" t="str">
        <f>IF(Data!A14662&lt;&gt;"",Data!A14662-Data!$A$2,"")</f>
        <v/>
      </c>
    </row>
    <row r="14663" spans="1:1" x14ac:dyDescent="0.25">
      <c r="A14663" s="2" t="str">
        <f>IF(Data!A14663&lt;&gt;"",Data!A14663-Data!$A$2,"")</f>
        <v/>
      </c>
    </row>
    <row r="14664" spans="1:1" x14ac:dyDescent="0.25">
      <c r="A14664" s="2" t="str">
        <f>IF(Data!A14664&lt;&gt;"",Data!A14664-Data!$A$2,"")</f>
        <v/>
      </c>
    </row>
    <row r="14665" spans="1:1" x14ac:dyDescent="0.25">
      <c r="A14665" s="2" t="str">
        <f>IF(Data!A14665&lt;&gt;"",Data!A14665-Data!$A$2,"")</f>
        <v/>
      </c>
    </row>
    <row r="14666" spans="1:1" x14ac:dyDescent="0.25">
      <c r="A14666" s="2" t="str">
        <f>IF(Data!A14666&lt;&gt;"",Data!A14666-Data!$A$2,"")</f>
        <v/>
      </c>
    </row>
    <row r="14667" spans="1:1" x14ac:dyDescent="0.25">
      <c r="A14667" s="2" t="str">
        <f>IF(Data!A14667&lt;&gt;"",Data!A14667-Data!$A$2,"")</f>
        <v/>
      </c>
    </row>
    <row r="14668" spans="1:1" x14ac:dyDescent="0.25">
      <c r="A14668" s="2" t="str">
        <f>IF(Data!A14668&lt;&gt;"",Data!A14668-Data!$A$2,"")</f>
        <v/>
      </c>
    </row>
    <row r="14669" spans="1:1" x14ac:dyDescent="0.25">
      <c r="A14669" s="2" t="str">
        <f>IF(Data!A14669&lt;&gt;"",Data!A14669-Data!$A$2,"")</f>
        <v/>
      </c>
    </row>
    <row r="14670" spans="1:1" x14ac:dyDescent="0.25">
      <c r="A14670" s="2" t="str">
        <f>IF(Data!A14670&lt;&gt;"",Data!A14670-Data!$A$2,"")</f>
        <v/>
      </c>
    </row>
    <row r="14671" spans="1:1" x14ac:dyDescent="0.25">
      <c r="A14671" s="2" t="str">
        <f>IF(Data!A14671&lt;&gt;"",Data!A14671-Data!$A$2,"")</f>
        <v/>
      </c>
    </row>
    <row r="14672" spans="1:1" x14ac:dyDescent="0.25">
      <c r="A14672" s="2" t="str">
        <f>IF(Data!A14672&lt;&gt;"",Data!A14672-Data!$A$2,"")</f>
        <v/>
      </c>
    </row>
    <row r="14673" spans="1:1" x14ac:dyDescent="0.25">
      <c r="A14673" s="2" t="str">
        <f>IF(Data!A14673&lt;&gt;"",Data!A14673-Data!$A$2,"")</f>
        <v/>
      </c>
    </row>
    <row r="14674" spans="1:1" x14ac:dyDescent="0.25">
      <c r="A14674" s="2" t="str">
        <f>IF(Data!A14674&lt;&gt;"",Data!A14674-Data!$A$2,"")</f>
        <v/>
      </c>
    </row>
    <row r="14675" spans="1:1" x14ac:dyDescent="0.25">
      <c r="A14675" s="2" t="str">
        <f>IF(Data!A14675&lt;&gt;"",Data!A14675-Data!$A$2,"")</f>
        <v/>
      </c>
    </row>
    <row r="14676" spans="1:1" x14ac:dyDescent="0.25">
      <c r="A14676" s="2" t="str">
        <f>IF(Data!A14676&lt;&gt;"",Data!A14676-Data!$A$2,"")</f>
        <v/>
      </c>
    </row>
    <row r="14677" spans="1:1" x14ac:dyDescent="0.25">
      <c r="A14677" s="2" t="str">
        <f>IF(Data!A14677&lt;&gt;"",Data!A14677-Data!$A$2,"")</f>
        <v/>
      </c>
    </row>
    <row r="14678" spans="1:1" x14ac:dyDescent="0.25">
      <c r="A14678" s="2" t="str">
        <f>IF(Data!A14678&lt;&gt;"",Data!A14678-Data!$A$2,"")</f>
        <v/>
      </c>
    </row>
    <row r="14679" spans="1:1" x14ac:dyDescent="0.25">
      <c r="A14679" s="2" t="str">
        <f>IF(Data!A14679&lt;&gt;"",Data!A14679-Data!$A$2,"")</f>
        <v/>
      </c>
    </row>
    <row r="14680" spans="1:1" x14ac:dyDescent="0.25">
      <c r="A14680" s="2" t="str">
        <f>IF(Data!A14680&lt;&gt;"",Data!A14680-Data!$A$2,"")</f>
        <v/>
      </c>
    </row>
    <row r="14681" spans="1:1" x14ac:dyDescent="0.25">
      <c r="A14681" s="2" t="str">
        <f>IF(Data!A14681&lt;&gt;"",Data!A14681-Data!$A$2,"")</f>
        <v/>
      </c>
    </row>
    <row r="14682" spans="1:1" x14ac:dyDescent="0.25">
      <c r="A14682" s="2" t="str">
        <f>IF(Data!A14682&lt;&gt;"",Data!A14682-Data!$A$2,"")</f>
        <v/>
      </c>
    </row>
    <row r="14683" spans="1:1" x14ac:dyDescent="0.25">
      <c r="A14683" s="2" t="str">
        <f>IF(Data!A14683&lt;&gt;"",Data!A14683-Data!$A$2,"")</f>
        <v/>
      </c>
    </row>
    <row r="14684" spans="1:1" x14ac:dyDescent="0.25">
      <c r="A14684" s="2" t="str">
        <f>IF(Data!A14684&lt;&gt;"",Data!A14684-Data!$A$2,"")</f>
        <v/>
      </c>
    </row>
    <row r="14685" spans="1:1" x14ac:dyDescent="0.25">
      <c r="A14685" s="2" t="str">
        <f>IF(Data!A14685&lt;&gt;"",Data!A14685-Data!$A$2,"")</f>
        <v/>
      </c>
    </row>
    <row r="14686" spans="1:1" x14ac:dyDescent="0.25">
      <c r="A14686" s="2" t="str">
        <f>IF(Data!A14686&lt;&gt;"",Data!A14686-Data!$A$2,"")</f>
        <v/>
      </c>
    </row>
    <row r="14687" spans="1:1" x14ac:dyDescent="0.25">
      <c r="A14687" s="2" t="str">
        <f>IF(Data!A14687&lt;&gt;"",Data!A14687-Data!$A$2,"")</f>
        <v/>
      </c>
    </row>
    <row r="14688" spans="1:1" x14ac:dyDescent="0.25">
      <c r="A14688" s="2" t="str">
        <f>IF(Data!A14688&lt;&gt;"",Data!A14688-Data!$A$2,"")</f>
        <v/>
      </c>
    </row>
    <row r="14689" spans="1:1" x14ac:dyDescent="0.25">
      <c r="A14689" s="2" t="str">
        <f>IF(Data!A14689&lt;&gt;"",Data!A14689-Data!$A$2,"")</f>
        <v/>
      </c>
    </row>
    <row r="14690" spans="1:1" x14ac:dyDescent="0.25">
      <c r="A14690" s="2" t="str">
        <f>IF(Data!A14690&lt;&gt;"",Data!A14690-Data!$A$2,"")</f>
        <v/>
      </c>
    </row>
    <row r="14691" spans="1:1" x14ac:dyDescent="0.25">
      <c r="A14691" s="2" t="str">
        <f>IF(Data!A14691&lt;&gt;"",Data!A14691-Data!$A$2,"")</f>
        <v/>
      </c>
    </row>
    <row r="14692" spans="1:1" x14ac:dyDescent="0.25">
      <c r="A14692" s="2" t="str">
        <f>IF(Data!A14692&lt;&gt;"",Data!A14692-Data!$A$2,"")</f>
        <v/>
      </c>
    </row>
    <row r="14693" spans="1:1" x14ac:dyDescent="0.25">
      <c r="A14693" s="2" t="str">
        <f>IF(Data!A14693&lt;&gt;"",Data!A14693-Data!$A$2,"")</f>
        <v/>
      </c>
    </row>
    <row r="14694" spans="1:1" x14ac:dyDescent="0.25">
      <c r="A14694" s="2" t="str">
        <f>IF(Data!A14694&lt;&gt;"",Data!A14694-Data!$A$2,"")</f>
        <v/>
      </c>
    </row>
    <row r="14695" spans="1:1" x14ac:dyDescent="0.25">
      <c r="A14695" s="2" t="str">
        <f>IF(Data!A14695&lt;&gt;"",Data!A14695-Data!$A$2,"")</f>
        <v/>
      </c>
    </row>
    <row r="14696" spans="1:1" x14ac:dyDescent="0.25">
      <c r="A14696" s="2" t="str">
        <f>IF(Data!A14696&lt;&gt;"",Data!A14696-Data!$A$2,"")</f>
        <v/>
      </c>
    </row>
    <row r="14697" spans="1:1" x14ac:dyDescent="0.25">
      <c r="A14697" s="2" t="str">
        <f>IF(Data!A14697&lt;&gt;"",Data!A14697-Data!$A$2,"")</f>
        <v/>
      </c>
    </row>
    <row r="14698" spans="1:1" x14ac:dyDescent="0.25">
      <c r="A14698" s="2" t="str">
        <f>IF(Data!A14698&lt;&gt;"",Data!A14698-Data!$A$2,"")</f>
        <v/>
      </c>
    </row>
    <row r="14699" spans="1:1" x14ac:dyDescent="0.25">
      <c r="A14699" s="2" t="str">
        <f>IF(Data!A14699&lt;&gt;"",Data!A14699-Data!$A$2,"")</f>
        <v/>
      </c>
    </row>
    <row r="14700" spans="1:1" x14ac:dyDescent="0.25">
      <c r="A14700" s="2" t="str">
        <f>IF(Data!A14700&lt;&gt;"",Data!A14700-Data!$A$2,"")</f>
        <v/>
      </c>
    </row>
    <row r="14701" spans="1:1" x14ac:dyDescent="0.25">
      <c r="A14701" s="2" t="str">
        <f>IF(Data!A14701&lt;&gt;"",Data!A14701-Data!$A$2,"")</f>
        <v/>
      </c>
    </row>
    <row r="14702" spans="1:1" x14ac:dyDescent="0.25">
      <c r="A14702" s="2" t="str">
        <f>IF(Data!A14702&lt;&gt;"",Data!A14702-Data!$A$2,"")</f>
        <v/>
      </c>
    </row>
    <row r="14703" spans="1:1" x14ac:dyDescent="0.25">
      <c r="A14703" s="2" t="str">
        <f>IF(Data!A14703&lt;&gt;"",Data!A14703-Data!$A$2,"")</f>
        <v/>
      </c>
    </row>
    <row r="14704" spans="1:1" x14ac:dyDescent="0.25">
      <c r="A14704" s="2" t="str">
        <f>IF(Data!A14704&lt;&gt;"",Data!A14704-Data!$A$2,"")</f>
        <v/>
      </c>
    </row>
    <row r="14705" spans="1:1" x14ac:dyDescent="0.25">
      <c r="A14705" s="2" t="str">
        <f>IF(Data!A14705&lt;&gt;"",Data!A14705-Data!$A$2,"")</f>
        <v/>
      </c>
    </row>
    <row r="14706" spans="1:1" x14ac:dyDescent="0.25">
      <c r="A14706" s="2" t="str">
        <f>IF(Data!A14706&lt;&gt;"",Data!A14706-Data!$A$2,"")</f>
        <v/>
      </c>
    </row>
    <row r="14707" spans="1:1" x14ac:dyDescent="0.25">
      <c r="A14707" s="2" t="str">
        <f>IF(Data!A14707&lt;&gt;"",Data!A14707-Data!$A$2,"")</f>
        <v/>
      </c>
    </row>
    <row r="14708" spans="1:1" x14ac:dyDescent="0.25">
      <c r="A14708" s="2" t="str">
        <f>IF(Data!A14708&lt;&gt;"",Data!A14708-Data!$A$2,"")</f>
        <v/>
      </c>
    </row>
    <row r="14709" spans="1:1" x14ac:dyDescent="0.25">
      <c r="A14709" s="2" t="str">
        <f>IF(Data!A14709&lt;&gt;"",Data!A14709-Data!$A$2,"")</f>
        <v/>
      </c>
    </row>
    <row r="14710" spans="1:1" x14ac:dyDescent="0.25">
      <c r="A14710" s="2" t="str">
        <f>IF(Data!A14710&lt;&gt;"",Data!A14710-Data!$A$2,"")</f>
        <v/>
      </c>
    </row>
    <row r="14711" spans="1:1" x14ac:dyDescent="0.25">
      <c r="A14711" s="2" t="str">
        <f>IF(Data!A14711&lt;&gt;"",Data!A14711-Data!$A$2,"")</f>
        <v/>
      </c>
    </row>
    <row r="14712" spans="1:1" x14ac:dyDescent="0.25">
      <c r="A14712" s="2" t="str">
        <f>IF(Data!A14712&lt;&gt;"",Data!A14712-Data!$A$2,"")</f>
        <v/>
      </c>
    </row>
    <row r="14713" spans="1:1" x14ac:dyDescent="0.25">
      <c r="A14713" s="2" t="str">
        <f>IF(Data!A14713&lt;&gt;"",Data!A14713-Data!$A$2,"")</f>
        <v/>
      </c>
    </row>
    <row r="14714" spans="1:1" x14ac:dyDescent="0.25">
      <c r="A14714" s="2" t="str">
        <f>IF(Data!A14714&lt;&gt;"",Data!A14714-Data!$A$2,"")</f>
        <v/>
      </c>
    </row>
    <row r="14715" spans="1:1" x14ac:dyDescent="0.25">
      <c r="A14715" s="2" t="str">
        <f>IF(Data!A14715&lt;&gt;"",Data!A14715-Data!$A$2,"")</f>
        <v/>
      </c>
    </row>
    <row r="14716" spans="1:1" x14ac:dyDescent="0.25">
      <c r="A14716" s="2" t="str">
        <f>IF(Data!A14716&lt;&gt;"",Data!A14716-Data!$A$2,"")</f>
        <v/>
      </c>
    </row>
    <row r="14717" spans="1:1" x14ac:dyDescent="0.25">
      <c r="A14717" s="2" t="str">
        <f>IF(Data!A14717&lt;&gt;"",Data!A14717-Data!$A$2,"")</f>
        <v/>
      </c>
    </row>
    <row r="14718" spans="1:1" x14ac:dyDescent="0.25">
      <c r="A14718" s="2" t="str">
        <f>IF(Data!A14718&lt;&gt;"",Data!A14718-Data!$A$2,"")</f>
        <v/>
      </c>
    </row>
    <row r="14719" spans="1:1" x14ac:dyDescent="0.25">
      <c r="A14719" s="2" t="str">
        <f>IF(Data!A14719&lt;&gt;"",Data!A14719-Data!$A$2,"")</f>
        <v/>
      </c>
    </row>
    <row r="14720" spans="1:1" x14ac:dyDescent="0.25">
      <c r="A14720" s="2" t="str">
        <f>IF(Data!A14720&lt;&gt;"",Data!A14720-Data!$A$2,"")</f>
        <v/>
      </c>
    </row>
    <row r="14721" spans="1:1" x14ac:dyDescent="0.25">
      <c r="A14721" s="2" t="str">
        <f>IF(Data!A14721&lt;&gt;"",Data!A14721-Data!$A$2,"")</f>
        <v/>
      </c>
    </row>
    <row r="14722" spans="1:1" x14ac:dyDescent="0.25">
      <c r="A14722" s="2" t="str">
        <f>IF(Data!A14722&lt;&gt;"",Data!A14722-Data!$A$2,"")</f>
        <v/>
      </c>
    </row>
    <row r="14723" spans="1:1" x14ac:dyDescent="0.25">
      <c r="A14723" s="2" t="str">
        <f>IF(Data!A14723&lt;&gt;"",Data!A14723-Data!$A$2,"")</f>
        <v/>
      </c>
    </row>
    <row r="14724" spans="1:1" x14ac:dyDescent="0.25">
      <c r="A14724" s="2" t="str">
        <f>IF(Data!A14724&lt;&gt;"",Data!A14724-Data!$A$2,"")</f>
        <v/>
      </c>
    </row>
    <row r="14725" spans="1:1" x14ac:dyDescent="0.25">
      <c r="A14725" s="2" t="str">
        <f>IF(Data!A14725&lt;&gt;"",Data!A14725-Data!$A$2,"")</f>
        <v/>
      </c>
    </row>
    <row r="14726" spans="1:1" x14ac:dyDescent="0.25">
      <c r="A14726" s="2" t="str">
        <f>IF(Data!A14726&lt;&gt;"",Data!A14726-Data!$A$2,"")</f>
        <v/>
      </c>
    </row>
    <row r="14727" spans="1:1" x14ac:dyDescent="0.25">
      <c r="A14727" s="2" t="str">
        <f>IF(Data!A14727&lt;&gt;"",Data!A14727-Data!$A$2,"")</f>
        <v/>
      </c>
    </row>
    <row r="14728" spans="1:1" x14ac:dyDescent="0.25">
      <c r="A14728" s="2" t="str">
        <f>IF(Data!A14728&lt;&gt;"",Data!A14728-Data!$A$2,"")</f>
        <v/>
      </c>
    </row>
    <row r="14729" spans="1:1" x14ac:dyDescent="0.25">
      <c r="A14729" s="2" t="str">
        <f>IF(Data!A14729&lt;&gt;"",Data!A14729-Data!$A$2,"")</f>
        <v/>
      </c>
    </row>
    <row r="14730" spans="1:1" x14ac:dyDescent="0.25">
      <c r="A14730" s="2" t="str">
        <f>IF(Data!A14730&lt;&gt;"",Data!A14730-Data!$A$2,"")</f>
        <v/>
      </c>
    </row>
    <row r="14731" spans="1:1" x14ac:dyDescent="0.25">
      <c r="A14731" s="2" t="str">
        <f>IF(Data!A14731&lt;&gt;"",Data!A14731-Data!$A$2,"")</f>
        <v/>
      </c>
    </row>
    <row r="14732" spans="1:1" x14ac:dyDescent="0.25">
      <c r="A14732" s="2" t="str">
        <f>IF(Data!A14732&lt;&gt;"",Data!A14732-Data!$A$2,"")</f>
        <v/>
      </c>
    </row>
    <row r="14733" spans="1:1" x14ac:dyDescent="0.25">
      <c r="A14733" s="2" t="str">
        <f>IF(Data!A14733&lt;&gt;"",Data!A14733-Data!$A$2,"")</f>
        <v/>
      </c>
    </row>
    <row r="14734" spans="1:1" x14ac:dyDescent="0.25">
      <c r="A14734" s="2" t="str">
        <f>IF(Data!A14734&lt;&gt;"",Data!A14734-Data!$A$2,"")</f>
        <v/>
      </c>
    </row>
    <row r="14735" spans="1:1" x14ac:dyDescent="0.25">
      <c r="A14735" s="2" t="str">
        <f>IF(Data!A14735&lt;&gt;"",Data!A14735-Data!$A$2,"")</f>
        <v/>
      </c>
    </row>
    <row r="14736" spans="1:1" x14ac:dyDescent="0.25">
      <c r="A14736" s="2" t="str">
        <f>IF(Data!A14736&lt;&gt;"",Data!A14736-Data!$A$2,"")</f>
        <v/>
      </c>
    </row>
    <row r="14737" spans="1:1" x14ac:dyDescent="0.25">
      <c r="A14737" s="2" t="str">
        <f>IF(Data!A14737&lt;&gt;"",Data!A14737-Data!$A$2,"")</f>
        <v/>
      </c>
    </row>
    <row r="14738" spans="1:1" x14ac:dyDescent="0.25">
      <c r="A14738" s="2" t="str">
        <f>IF(Data!A14738&lt;&gt;"",Data!A14738-Data!$A$2,"")</f>
        <v/>
      </c>
    </row>
    <row r="14739" spans="1:1" x14ac:dyDescent="0.25">
      <c r="A14739" s="2" t="str">
        <f>IF(Data!A14739&lt;&gt;"",Data!A14739-Data!$A$2,"")</f>
        <v/>
      </c>
    </row>
    <row r="14740" spans="1:1" x14ac:dyDescent="0.25">
      <c r="A14740" s="2" t="str">
        <f>IF(Data!A14740&lt;&gt;"",Data!A14740-Data!$A$2,"")</f>
        <v/>
      </c>
    </row>
    <row r="14741" spans="1:1" x14ac:dyDescent="0.25">
      <c r="A14741" s="2" t="str">
        <f>IF(Data!A14741&lt;&gt;"",Data!A14741-Data!$A$2,"")</f>
        <v/>
      </c>
    </row>
    <row r="14742" spans="1:1" x14ac:dyDescent="0.25">
      <c r="A14742" s="2" t="str">
        <f>IF(Data!A14742&lt;&gt;"",Data!A14742-Data!$A$2,"")</f>
        <v/>
      </c>
    </row>
    <row r="14743" spans="1:1" x14ac:dyDescent="0.25">
      <c r="A14743" s="2" t="str">
        <f>IF(Data!A14743&lt;&gt;"",Data!A14743-Data!$A$2,"")</f>
        <v/>
      </c>
    </row>
    <row r="14744" spans="1:1" x14ac:dyDescent="0.25">
      <c r="A14744" s="2" t="str">
        <f>IF(Data!A14744&lt;&gt;"",Data!A14744-Data!$A$2,"")</f>
        <v/>
      </c>
    </row>
    <row r="14745" spans="1:1" x14ac:dyDescent="0.25">
      <c r="A14745" s="2" t="str">
        <f>IF(Data!A14745&lt;&gt;"",Data!A14745-Data!$A$2,"")</f>
        <v/>
      </c>
    </row>
    <row r="14746" spans="1:1" x14ac:dyDescent="0.25">
      <c r="A14746" s="2" t="str">
        <f>IF(Data!A14746&lt;&gt;"",Data!A14746-Data!$A$2,"")</f>
        <v/>
      </c>
    </row>
    <row r="14747" spans="1:1" x14ac:dyDescent="0.25">
      <c r="A14747" s="2" t="str">
        <f>IF(Data!A14747&lt;&gt;"",Data!A14747-Data!$A$2,"")</f>
        <v/>
      </c>
    </row>
    <row r="14748" spans="1:1" x14ac:dyDescent="0.25">
      <c r="A14748" s="2" t="str">
        <f>IF(Data!A14748&lt;&gt;"",Data!A14748-Data!$A$2,"")</f>
        <v/>
      </c>
    </row>
    <row r="14749" spans="1:1" x14ac:dyDescent="0.25">
      <c r="A14749" s="2" t="str">
        <f>IF(Data!A14749&lt;&gt;"",Data!A14749-Data!$A$2,"")</f>
        <v/>
      </c>
    </row>
    <row r="14750" spans="1:1" x14ac:dyDescent="0.25">
      <c r="A14750" s="2" t="str">
        <f>IF(Data!A14750&lt;&gt;"",Data!A14750-Data!$A$2,"")</f>
        <v/>
      </c>
    </row>
    <row r="14751" spans="1:1" x14ac:dyDescent="0.25">
      <c r="A14751" s="2" t="str">
        <f>IF(Data!A14751&lt;&gt;"",Data!A14751-Data!$A$2,"")</f>
        <v/>
      </c>
    </row>
    <row r="14752" spans="1:1" x14ac:dyDescent="0.25">
      <c r="A14752" s="2" t="str">
        <f>IF(Data!A14752&lt;&gt;"",Data!A14752-Data!$A$2,"")</f>
        <v/>
      </c>
    </row>
    <row r="14753" spans="1:1" x14ac:dyDescent="0.25">
      <c r="A14753" s="2" t="str">
        <f>IF(Data!A14753&lt;&gt;"",Data!A14753-Data!$A$2,"")</f>
        <v/>
      </c>
    </row>
    <row r="14754" spans="1:1" x14ac:dyDescent="0.25">
      <c r="A14754" s="2" t="str">
        <f>IF(Data!A14754&lt;&gt;"",Data!A14754-Data!$A$2,"")</f>
        <v/>
      </c>
    </row>
    <row r="14755" spans="1:1" x14ac:dyDescent="0.25">
      <c r="A14755" s="2" t="str">
        <f>IF(Data!A14755&lt;&gt;"",Data!A14755-Data!$A$2,"")</f>
        <v/>
      </c>
    </row>
    <row r="14756" spans="1:1" x14ac:dyDescent="0.25">
      <c r="A14756" s="2" t="str">
        <f>IF(Data!A14756&lt;&gt;"",Data!A14756-Data!$A$2,"")</f>
        <v/>
      </c>
    </row>
    <row r="14757" spans="1:1" x14ac:dyDescent="0.25">
      <c r="A14757" s="2" t="str">
        <f>IF(Data!A14757&lt;&gt;"",Data!A14757-Data!$A$2,"")</f>
        <v/>
      </c>
    </row>
    <row r="14758" spans="1:1" x14ac:dyDescent="0.25">
      <c r="A14758" s="2" t="str">
        <f>IF(Data!A14758&lt;&gt;"",Data!A14758-Data!$A$2,"")</f>
        <v/>
      </c>
    </row>
    <row r="14759" spans="1:1" x14ac:dyDescent="0.25">
      <c r="A14759" s="2" t="str">
        <f>IF(Data!A14759&lt;&gt;"",Data!A14759-Data!$A$2,"")</f>
        <v/>
      </c>
    </row>
    <row r="14760" spans="1:1" x14ac:dyDescent="0.25">
      <c r="A14760" s="2" t="str">
        <f>IF(Data!A14760&lt;&gt;"",Data!A14760-Data!$A$2,"")</f>
        <v/>
      </c>
    </row>
    <row r="14761" spans="1:1" x14ac:dyDescent="0.25">
      <c r="A14761" s="2" t="str">
        <f>IF(Data!A14761&lt;&gt;"",Data!A14761-Data!$A$2,"")</f>
        <v/>
      </c>
    </row>
    <row r="14762" spans="1:1" x14ac:dyDescent="0.25">
      <c r="A14762" s="2" t="str">
        <f>IF(Data!A14762&lt;&gt;"",Data!A14762-Data!$A$2,"")</f>
        <v/>
      </c>
    </row>
    <row r="14763" spans="1:1" x14ac:dyDescent="0.25">
      <c r="A14763" s="2" t="str">
        <f>IF(Data!A14763&lt;&gt;"",Data!A14763-Data!$A$2,"")</f>
        <v/>
      </c>
    </row>
    <row r="14764" spans="1:1" x14ac:dyDescent="0.25">
      <c r="A14764" s="2" t="str">
        <f>IF(Data!A14764&lt;&gt;"",Data!A14764-Data!$A$2,"")</f>
        <v/>
      </c>
    </row>
    <row r="14765" spans="1:1" x14ac:dyDescent="0.25">
      <c r="A14765" s="2" t="str">
        <f>IF(Data!A14765&lt;&gt;"",Data!A14765-Data!$A$2,"")</f>
        <v/>
      </c>
    </row>
    <row r="14766" spans="1:1" x14ac:dyDescent="0.25">
      <c r="A14766" s="2" t="str">
        <f>IF(Data!A14766&lt;&gt;"",Data!A14766-Data!$A$2,"")</f>
        <v/>
      </c>
    </row>
    <row r="14767" spans="1:1" x14ac:dyDescent="0.25">
      <c r="A14767" s="2" t="str">
        <f>IF(Data!A14767&lt;&gt;"",Data!A14767-Data!$A$2,"")</f>
        <v/>
      </c>
    </row>
    <row r="14768" spans="1:1" x14ac:dyDescent="0.25">
      <c r="A14768" s="2" t="str">
        <f>IF(Data!A14768&lt;&gt;"",Data!A14768-Data!$A$2,"")</f>
        <v/>
      </c>
    </row>
    <row r="14769" spans="1:1" x14ac:dyDescent="0.25">
      <c r="A14769" s="2" t="str">
        <f>IF(Data!A14769&lt;&gt;"",Data!A14769-Data!$A$2,"")</f>
        <v/>
      </c>
    </row>
    <row r="14770" spans="1:1" x14ac:dyDescent="0.25">
      <c r="A14770" s="2" t="str">
        <f>IF(Data!A14770&lt;&gt;"",Data!A14770-Data!$A$2,"")</f>
        <v/>
      </c>
    </row>
    <row r="14771" spans="1:1" x14ac:dyDescent="0.25">
      <c r="A14771" s="2" t="str">
        <f>IF(Data!A14771&lt;&gt;"",Data!A14771-Data!$A$2,"")</f>
        <v/>
      </c>
    </row>
    <row r="14772" spans="1:1" x14ac:dyDescent="0.25">
      <c r="A14772" s="2" t="str">
        <f>IF(Data!A14772&lt;&gt;"",Data!A14772-Data!$A$2,"")</f>
        <v/>
      </c>
    </row>
    <row r="14773" spans="1:1" x14ac:dyDescent="0.25">
      <c r="A14773" s="2" t="str">
        <f>IF(Data!A14773&lt;&gt;"",Data!A14773-Data!$A$2,"")</f>
        <v/>
      </c>
    </row>
    <row r="14774" spans="1:1" x14ac:dyDescent="0.25">
      <c r="A14774" s="2" t="str">
        <f>IF(Data!A14774&lt;&gt;"",Data!A14774-Data!$A$2,"")</f>
        <v/>
      </c>
    </row>
    <row r="14775" spans="1:1" x14ac:dyDescent="0.25">
      <c r="A14775" s="2" t="str">
        <f>IF(Data!A14775&lt;&gt;"",Data!A14775-Data!$A$2,"")</f>
        <v/>
      </c>
    </row>
    <row r="14776" spans="1:1" x14ac:dyDescent="0.25">
      <c r="A14776" s="2" t="str">
        <f>IF(Data!A14776&lt;&gt;"",Data!A14776-Data!$A$2,"")</f>
        <v/>
      </c>
    </row>
    <row r="14777" spans="1:1" x14ac:dyDescent="0.25">
      <c r="A14777" s="2" t="str">
        <f>IF(Data!A14777&lt;&gt;"",Data!A14777-Data!$A$2,"")</f>
        <v/>
      </c>
    </row>
    <row r="14778" spans="1:1" x14ac:dyDescent="0.25">
      <c r="A14778" s="2" t="str">
        <f>IF(Data!A14778&lt;&gt;"",Data!A14778-Data!$A$2,"")</f>
        <v/>
      </c>
    </row>
    <row r="14779" spans="1:1" x14ac:dyDescent="0.25">
      <c r="A14779" s="2" t="str">
        <f>IF(Data!A14779&lt;&gt;"",Data!A14779-Data!$A$2,"")</f>
        <v/>
      </c>
    </row>
    <row r="14780" spans="1:1" x14ac:dyDescent="0.25">
      <c r="A14780" s="2" t="str">
        <f>IF(Data!A14780&lt;&gt;"",Data!A14780-Data!$A$2,"")</f>
        <v/>
      </c>
    </row>
    <row r="14781" spans="1:1" x14ac:dyDescent="0.25">
      <c r="A14781" s="2" t="str">
        <f>IF(Data!A14781&lt;&gt;"",Data!A14781-Data!$A$2,"")</f>
        <v/>
      </c>
    </row>
    <row r="14782" spans="1:1" x14ac:dyDescent="0.25">
      <c r="A14782" s="2" t="str">
        <f>IF(Data!A14782&lt;&gt;"",Data!A14782-Data!$A$2,"")</f>
        <v/>
      </c>
    </row>
    <row r="14783" spans="1:1" x14ac:dyDescent="0.25">
      <c r="A14783" s="2" t="str">
        <f>IF(Data!A14783&lt;&gt;"",Data!A14783-Data!$A$2,"")</f>
        <v/>
      </c>
    </row>
    <row r="14784" spans="1:1" x14ac:dyDescent="0.25">
      <c r="A14784" s="2" t="str">
        <f>IF(Data!A14784&lt;&gt;"",Data!A14784-Data!$A$2,"")</f>
        <v/>
      </c>
    </row>
    <row r="14785" spans="1:1" x14ac:dyDescent="0.25">
      <c r="A14785" s="2" t="str">
        <f>IF(Data!A14785&lt;&gt;"",Data!A14785-Data!$A$2,"")</f>
        <v/>
      </c>
    </row>
    <row r="14786" spans="1:1" x14ac:dyDescent="0.25">
      <c r="A14786" s="2" t="str">
        <f>IF(Data!A14786&lt;&gt;"",Data!A14786-Data!$A$2,"")</f>
        <v/>
      </c>
    </row>
    <row r="14787" spans="1:1" x14ac:dyDescent="0.25">
      <c r="A14787" s="2" t="str">
        <f>IF(Data!A14787&lt;&gt;"",Data!A14787-Data!$A$2,"")</f>
        <v/>
      </c>
    </row>
    <row r="14788" spans="1:1" x14ac:dyDescent="0.25">
      <c r="A14788" s="2" t="str">
        <f>IF(Data!A14788&lt;&gt;"",Data!A14788-Data!$A$2,"")</f>
        <v/>
      </c>
    </row>
    <row r="14789" spans="1:1" x14ac:dyDescent="0.25">
      <c r="A14789" s="2" t="str">
        <f>IF(Data!A14789&lt;&gt;"",Data!A14789-Data!$A$2,"")</f>
        <v/>
      </c>
    </row>
    <row r="14790" spans="1:1" x14ac:dyDescent="0.25">
      <c r="A14790" s="2" t="str">
        <f>IF(Data!A14790&lt;&gt;"",Data!A14790-Data!$A$2,"")</f>
        <v/>
      </c>
    </row>
    <row r="14791" spans="1:1" x14ac:dyDescent="0.25">
      <c r="A14791" s="2" t="str">
        <f>IF(Data!A14791&lt;&gt;"",Data!A14791-Data!$A$2,"")</f>
        <v/>
      </c>
    </row>
    <row r="14792" spans="1:1" x14ac:dyDescent="0.25">
      <c r="A14792" s="2" t="str">
        <f>IF(Data!A14792&lt;&gt;"",Data!A14792-Data!$A$2,"")</f>
        <v/>
      </c>
    </row>
    <row r="14793" spans="1:1" x14ac:dyDescent="0.25">
      <c r="A14793" s="2" t="str">
        <f>IF(Data!A14793&lt;&gt;"",Data!A14793-Data!$A$2,"")</f>
        <v/>
      </c>
    </row>
    <row r="14794" spans="1:1" x14ac:dyDescent="0.25">
      <c r="A14794" s="2" t="str">
        <f>IF(Data!A14794&lt;&gt;"",Data!A14794-Data!$A$2,"")</f>
        <v/>
      </c>
    </row>
    <row r="14795" spans="1:1" x14ac:dyDescent="0.25">
      <c r="A14795" s="2" t="str">
        <f>IF(Data!A14795&lt;&gt;"",Data!A14795-Data!$A$2,"")</f>
        <v/>
      </c>
    </row>
    <row r="14796" spans="1:1" x14ac:dyDescent="0.25">
      <c r="A14796" s="2" t="str">
        <f>IF(Data!A14796&lt;&gt;"",Data!A14796-Data!$A$2,"")</f>
        <v/>
      </c>
    </row>
    <row r="14797" spans="1:1" x14ac:dyDescent="0.25">
      <c r="A14797" s="2" t="str">
        <f>IF(Data!A14797&lt;&gt;"",Data!A14797-Data!$A$2,"")</f>
        <v/>
      </c>
    </row>
    <row r="14798" spans="1:1" x14ac:dyDescent="0.25">
      <c r="A14798" s="2" t="str">
        <f>IF(Data!A14798&lt;&gt;"",Data!A14798-Data!$A$2,"")</f>
        <v/>
      </c>
    </row>
    <row r="14799" spans="1:1" x14ac:dyDescent="0.25">
      <c r="A14799" s="2" t="str">
        <f>IF(Data!A14799&lt;&gt;"",Data!A14799-Data!$A$2,"")</f>
        <v/>
      </c>
    </row>
    <row r="14800" spans="1:1" x14ac:dyDescent="0.25">
      <c r="A14800" s="2" t="str">
        <f>IF(Data!A14800&lt;&gt;"",Data!A14800-Data!$A$2,"")</f>
        <v/>
      </c>
    </row>
    <row r="14801" spans="1:1" x14ac:dyDescent="0.25">
      <c r="A14801" s="2" t="str">
        <f>IF(Data!A14801&lt;&gt;"",Data!A14801-Data!$A$2,"")</f>
        <v/>
      </c>
    </row>
    <row r="14802" spans="1:1" x14ac:dyDescent="0.25">
      <c r="A14802" s="2" t="str">
        <f>IF(Data!A14802&lt;&gt;"",Data!A14802-Data!$A$2,"")</f>
        <v/>
      </c>
    </row>
    <row r="14803" spans="1:1" x14ac:dyDescent="0.25">
      <c r="A14803" s="2" t="str">
        <f>IF(Data!A14803&lt;&gt;"",Data!A14803-Data!$A$2,"")</f>
        <v/>
      </c>
    </row>
    <row r="14804" spans="1:1" x14ac:dyDescent="0.25">
      <c r="A14804" s="2" t="str">
        <f>IF(Data!A14804&lt;&gt;"",Data!A14804-Data!$A$2,"")</f>
        <v/>
      </c>
    </row>
    <row r="14805" spans="1:1" x14ac:dyDescent="0.25">
      <c r="A14805" s="2" t="str">
        <f>IF(Data!A14805&lt;&gt;"",Data!A14805-Data!$A$2,"")</f>
        <v/>
      </c>
    </row>
    <row r="14806" spans="1:1" x14ac:dyDescent="0.25">
      <c r="A14806" s="2" t="str">
        <f>IF(Data!A14806&lt;&gt;"",Data!A14806-Data!$A$2,"")</f>
        <v/>
      </c>
    </row>
    <row r="14807" spans="1:1" x14ac:dyDescent="0.25">
      <c r="A14807" s="2" t="str">
        <f>IF(Data!A14807&lt;&gt;"",Data!A14807-Data!$A$2,"")</f>
        <v/>
      </c>
    </row>
    <row r="14808" spans="1:1" x14ac:dyDescent="0.25">
      <c r="A14808" s="2" t="str">
        <f>IF(Data!A14808&lt;&gt;"",Data!A14808-Data!$A$2,"")</f>
        <v/>
      </c>
    </row>
    <row r="14809" spans="1:1" x14ac:dyDescent="0.25">
      <c r="A14809" s="2" t="str">
        <f>IF(Data!A14809&lt;&gt;"",Data!A14809-Data!$A$2,"")</f>
        <v/>
      </c>
    </row>
    <row r="14810" spans="1:1" x14ac:dyDescent="0.25">
      <c r="A14810" s="2" t="str">
        <f>IF(Data!A14810&lt;&gt;"",Data!A14810-Data!$A$2,"")</f>
        <v/>
      </c>
    </row>
    <row r="14811" spans="1:1" x14ac:dyDescent="0.25">
      <c r="A14811" s="2" t="str">
        <f>IF(Data!A14811&lt;&gt;"",Data!A14811-Data!$A$2,"")</f>
        <v/>
      </c>
    </row>
    <row r="14812" spans="1:1" x14ac:dyDescent="0.25">
      <c r="A14812" s="2" t="str">
        <f>IF(Data!A14812&lt;&gt;"",Data!A14812-Data!$A$2,"")</f>
        <v/>
      </c>
    </row>
    <row r="14813" spans="1:1" x14ac:dyDescent="0.25">
      <c r="A14813" s="2" t="str">
        <f>IF(Data!A14813&lt;&gt;"",Data!A14813-Data!$A$2,"")</f>
        <v/>
      </c>
    </row>
    <row r="14814" spans="1:1" x14ac:dyDescent="0.25">
      <c r="A14814" s="2" t="str">
        <f>IF(Data!A14814&lt;&gt;"",Data!A14814-Data!$A$2,"")</f>
        <v/>
      </c>
    </row>
    <row r="14815" spans="1:1" x14ac:dyDescent="0.25">
      <c r="A14815" s="2" t="str">
        <f>IF(Data!A14815&lt;&gt;"",Data!A14815-Data!$A$2,"")</f>
        <v/>
      </c>
    </row>
    <row r="14816" spans="1:1" x14ac:dyDescent="0.25">
      <c r="A14816" s="2" t="str">
        <f>IF(Data!A14816&lt;&gt;"",Data!A14816-Data!$A$2,"")</f>
        <v/>
      </c>
    </row>
    <row r="14817" spans="1:1" x14ac:dyDescent="0.25">
      <c r="A14817" s="2" t="str">
        <f>IF(Data!A14817&lt;&gt;"",Data!A14817-Data!$A$2,"")</f>
        <v/>
      </c>
    </row>
    <row r="14818" spans="1:1" x14ac:dyDescent="0.25">
      <c r="A14818" s="2" t="str">
        <f>IF(Data!A14818&lt;&gt;"",Data!A14818-Data!$A$2,"")</f>
        <v/>
      </c>
    </row>
    <row r="14819" spans="1:1" x14ac:dyDescent="0.25">
      <c r="A14819" s="2" t="str">
        <f>IF(Data!A14819&lt;&gt;"",Data!A14819-Data!$A$2,"")</f>
        <v/>
      </c>
    </row>
    <row r="14820" spans="1:1" x14ac:dyDescent="0.25">
      <c r="A14820" s="2" t="str">
        <f>IF(Data!A14820&lt;&gt;"",Data!A14820-Data!$A$2,"")</f>
        <v/>
      </c>
    </row>
    <row r="14821" spans="1:1" x14ac:dyDescent="0.25">
      <c r="A14821" s="2" t="str">
        <f>IF(Data!A14821&lt;&gt;"",Data!A14821-Data!$A$2,"")</f>
        <v/>
      </c>
    </row>
    <row r="14822" spans="1:1" x14ac:dyDescent="0.25">
      <c r="A14822" s="2" t="str">
        <f>IF(Data!A14822&lt;&gt;"",Data!A14822-Data!$A$2,"")</f>
        <v/>
      </c>
    </row>
    <row r="14823" spans="1:1" x14ac:dyDescent="0.25">
      <c r="A14823" s="2" t="str">
        <f>IF(Data!A14823&lt;&gt;"",Data!A14823-Data!$A$2,"")</f>
        <v/>
      </c>
    </row>
    <row r="14824" spans="1:1" x14ac:dyDescent="0.25">
      <c r="A14824" s="2" t="str">
        <f>IF(Data!A14824&lt;&gt;"",Data!A14824-Data!$A$2,"")</f>
        <v/>
      </c>
    </row>
    <row r="14825" spans="1:1" x14ac:dyDescent="0.25">
      <c r="A14825" s="2" t="str">
        <f>IF(Data!A14825&lt;&gt;"",Data!A14825-Data!$A$2,"")</f>
        <v/>
      </c>
    </row>
    <row r="14826" spans="1:1" x14ac:dyDescent="0.25">
      <c r="A14826" s="2" t="str">
        <f>IF(Data!A14826&lt;&gt;"",Data!A14826-Data!$A$2,"")</f>
        <v/>
      </c>
    </row>
    <row r="14827" spans="1:1" x14ac:dyDescent="0.25">
      <c r="A14827" s="2" t="str">
        <f>IF(Data!A14827&lt;&gt;"",Data!A14827-Data!$A$2,"")</f>
        <v/>
      </c>
    </row>
    <row r="14828" spans="1:1" x14ac:dyDescent="0.25">
      <c r="A14828" s="2" t="str">
        <f>IF(Data!A14828&lt;&gt;"",Data!A14828-Data!$A$2,"")</f>
        <v/>
      </c>
    </row>
    <row r="14829" spans="1:1" x14ac:dyDescent="0.25">
      <c r="A14829" s="2" t="str">
        <f>IF(Data!A14829&lt;&gt;"",Data!A14829-Data!$A$2,"")</f>
        <v/>
      </c>
    </row>
    <row r="14830" spans="1:1" x14ac:dyDescent="0.25">
      <c r="A14830" s="2" t="str">
        <f>IF(Data!A14830&lt;&gt;"",Data!A14830-Data!$A$2,"")</f>
        <v/>
      </c>
    </row>
    <row r="14831" spans="1:1" x14ac:dyDescent="0.25">
      <c r="A14831" s="2" t="str">
        <f>IF(Data!A14831&lt;&gt;"",Data!A14831-Data!$A$2,"")</f>
        <v/>
      </c>
    </row>
    <row r="14832" spans="1:1" x14ac:dyDescent="0.25">
      <c r="A14832" s="2" t="str">
        <f>IF(Data!A14832&lt;&gt;"",Data!A14832-Data!$A$2,"")</f>
        <v/>
      </c>
    </row>
    <row r="14833" spans="1:1" x14ac:dyDescent="0.25">
      <c r="A14833" s="2" t="str">
        <f>IF(Data!A14833&lt;&gt;"",Data!A14833-Data!$A$2,"")</f>
        <v/>
      </c>
    </row>
    <row r="14834" spans="1:1" x14ac:dyDescent="0.25">
      <c r="A14834" s="2" t="str">
        <f>IF(Data!A14834&lt;&gt;"",Data!A14834-Data!$A$2,"")</f>
        <v/>
      </c>
    </row>
    <row r="14835" spans="1:1" x14ac:dyDescent="0.25">
      <c r="A14835" s="2" t="str">
        <f>IF(Data!A14835&lt;&gt;"",Data!A14835-Data!$A$2,"")</f>
        <v/>
      </c>
    </row>
    <row r="14836" spans="1:1" x14ac:dyDescent="0.25">
      <c r="A14836" s="2" t="str">
        <f>IF(Data!A14836&lt;&gt;"",Data!A14836-Data!$A$2,"")</f>
        <v/>
      </c>
    </row>
    <row r="14837" spans="1:1" x14ac:dyDescent="0.25">
      <c r="A14837" s="2" t="str">
        <f>IF(Data!A14837&lt;&gt;"",Data!A14837-Data!$A$2,"")</f>
        <v/>
      </c>
    </row>
    <row r="14838" spans="1:1" x14ac:dyDescent="0.25">
      <c r="A14838" s="2" t="str">
        <f>IF(Data!A14838&lt;&gt;"",Data!A14838-Data!$A$2,"")</f>
        <v/>
      </c>
    </row>
    <row r="14839" spans="1:1" x14ac:dyDescent="0.25">
      <c r="A14839" s="2" t="str">
        <f>IF(Data!A14839&lt;&gt;"",Data!A14839-Data!$A$2,"")</f>
        <v/>
      </c>
    </row>
    <row r="14840" spans="1:1" x14ac:dyDescent="0.25">
      <c r="A14840" s="2" t="str">
        <f>IF(Data!A14840&lt;&gt;"",Data!A14840-Data!$A$2,"")</f>
        <v/>
      </c>
    </row>
    <row r="14841" spans="1:1" x14ac:dyDescent="0.25">
      <c r="A14841" s="2" t="str">
        <f>IF(Data!A14841&lt;&gt;"",Data!A14841-Data!$A$2,"")</f>
        <v/>
      </c>
    </row>
    <row r="14842" spans="1:1" x14ac:dyDescent="0.25">
      <c r="A14842" s="2" t="str">
        <f>IF(Data!A14842&lt;&gt;"",Data!A14842-Data!$A$2,"")</f>
        <v/>
      </c>
    </row>
    <row r="14843" spans="1:1" x14ac:dyDescent="0.25">
      <c r="A14843" s="2" t="str">
        <f>IF(Data!A14843&lt;&gt;"",Data!A14843-Data!$A$2,"")</f>
        <v/>
      </c>
    </row>
    <row r="14844" spans="1:1" x14ac:dyDescent="0.25">
      <c r="A14844" s="2" t="str">
        <f>IF(Data!A14844&lt;&gt;"",Data!A14844-Data!$A$2,"")</f>
        <v/>
      </c>
    </row>
    <row r="14845" spans="1:1" x14ac:dyDescent="0.25">
      <c r="A14845" s="2" t="str">
        <f>IF(Data!A14845&lt;&gt;"",Data!A14845-Data!$A$2,"")</f>
        <v/>
      </c>
    </row>
    <row r="14846" spans="1:1" x14ac:dyDescent="0.25">
      <c r="A14846" s="2" t="str">
        <f>IF(Data!A14846&lt;&gt;"",Data!A14846-Data!$A$2,"")</f>
        <v/>
      </c>
    </row>
    <row r="14847" spans="1:1" x14ac:dyDescent="0.25">
      <c r="A14847" s="2" t="str">
        <f>IF(Data!A14847&lt;&gt;"",Data!A14847-Data!$A$2,"")</f>
        <v/>
      </c>
    </row>
    <row r="14848" spans="1:1" x14ac:dyDescent="0.25">
      <c r="A14848" s="2" t="str">
        <f>IF(Data!A14848&lt;&gt;"",Data!A14848-Data!$A$2,"")</f>
        <v/>
      </c>
    </row>
    <row r="14849" spans="1:1" x14ac:dyDescent="0.25">
      <c r="A14849" s="2" t="str">
        <f>IF(Data!A14849&lt;&gt;"",Data!A14849-Data!$A$2,"")</f>
        <v/>
      </c>
    </row>
    <row r="14850" spans="1:1" x14ac:dyDescent="0.25">
      <c r="A14850" s="2" t="str">
        <f>IF(Data!A14850&lt;&gt;"",Data!A14850-Data!$A$2,"")</f>
        <v/>
      </c>
    </row>
    <row r="14851" spans="1:1" x14ac:dyDescent="0.25">
      <c r="A14851" s="2" t="str">
        <f>IF(Data!A14851&lt;&gt;"",Data!A14851-Data!$A$2,"")</f>
        <v/>
      </c>
    </row>
    <row r="14852" spans="1:1" x14ac:dyDescent="0.25">
      <c r="A14852" s="2" t="str">
        <f>IF(Data!A14852&lt;&gt;"",Data!A14852-Data!$A$2,"")</f>
        <v/>
      </c>
    </row>
    <row r="14853" spans="1:1" x14ac:dyDescent="0.25">
      <c r="A14853" s="2" t="str">
        <f>IF(Data!A14853&lt;&gt;"",Data!A14853-Data!$A$2,"")</f>
        <v/>
      </c>
    </row>
    <row r="14854" spans="1:1" x14ac:dyDescent="0.25">
      <c r="A14854" s="2" t="str">
        <f>IF(Data!A14854&lt;&gt;"",Data!A14854-Data!$A$2,"")</f>
        <v/>
      </c>
    </row>
    <row r="14855" spans="1:1" x14ac:dyDescent="0.25">
      <c r="A14855" s="2" t="str">
        <f>IF(Data!A14855&lt;&gt;"",Data!A14855-Data!$A$2,"")</f>
        <v/>
      </c>
    </row>
    <row r="14856" spans="1:1" x14ac:dyDescent="0.25">
      <c r="A14856" s="2" t="str">
        <f>IF(Data!A14856&lt;&gt;"",Data!A14856-Data!$A$2,"")</f>
        <v/>
      </c>
    </row>
    <row r="14857" spans="1:1" x14ac:dyDescent="0.25">
      <c r="A14857" s="2" t="str">
        <f>IF(Data!A14857&lt;&gt;"",Data!A14857-Data!$A$2,"")</f>
        <v/>
      </c>
    </row>
    <row r="14858" spans="1:1" x14ac:dyDescent="0.25">
      <c r="A14858" s="2" t="str">
        <f>IF(Data!A14858&lt;&gt;"",Data!A14858-Data!$A$2,"")</f>
        <v/>
      </c>
    </row>
    <row r="14859" spans="1:1" x14ac:dyDescent="0.25">
      <c r="A14859" s="2" t="str">
        <f>IF(Data!A14859&lt;&gt;"",Data!A14859-Data!$A$2,"")</f>
        <v/>
      </c>
    </row>
    <row r="14860" spans="1:1" x14ac:dyDescent="0.25">
      <c r="A14860" s="2" t="str">
        <f>IF(Data!A14860&lt;&gt;"",Data!A14860-Data!$A$2,"")</f>
        <v/>
      </c>
    </row>
    <row r="14861" spans="1:1" x14ac:dyDescent="0.25">
      <c r="A14861" s="2" t="str">
        <f>IF(Data!A14861&lt;&gt;"",Data!A14861-Data!$A$2,"")</f>
        <v/>
      </c>
    </row>
    <row r="14862" spans="1:1" x14ac:dyDescent="0.25">
      <c r="A14862" s="2" t="str">
        <f>IF(Data!A14862&lt;&gt;"",Data!A14862-Data!$A$2,"")</f>
        <v/>
      </c>
    </row>
    <row r="14863" spans="1:1" x14ac:dyDescent="0.25">
      <c r="A14863" s="2" t="str">
        <f>IF(Data!A14863&lt;&gt;"",Data!A14863-Data!$A$2,"")</f>
        <v/>
      </c>
    </row>
    <row r="14864" spans="1:1" x14ac:dyDescent="0.25">
      <c r="A14864" s="2" t="str">
        <f>IF(Data!A14864&lt;&gt;"",Data!A14864-Data!$A$2,"")</f>
        <v/>
      </c>
    </row>
    <row r="14865" spans="1:1" x14ac:dyDescent="0.25">
      <c r="A14865" s="2" t="str">
        <f>IF(Data!A14865&lt;&gt;"",Data!A14865-Data!$A$2,"")</f>
        <v/>
      </c>
    </row>
    <row r="14866" spans="1:1" x14ac:dyDescent="0.25">
      <c r="A14866" s="2" t="str">
        <f>IF(Data!A14866&lt;&gt;"",Data!A14866-Data!$A$2,"")</f>
        <v/>
      </c>
    </row>
    <row r="14867" spans="1:1" x14ac:dyDescent="0.25">
      <c r="A14867" s="2" t="str">
        <f>IF(Data!A14867&lt;&gt;"",Data!A14867-Data!$A$2,"")</f>
        <v/>
      </c>
    </row>
    <row r="14868" spans="1:1" x14ac:dyDescent="0.25">
      <c r="A14868" s="2" t="str">
        <f>IF(Data!A14868&lt;&gt;"",Data!A14868-Data!$A$2,"")</f>
        <v/>
      </c>
    </row>
    <row r="14869" spans="1:1" x14ac:dyDescent="0.25">
      <c r="A14869" s="2" t="str">
        <f>IF(Data!A14869&lt;&gt;"",Data!A14869-Data!$A$2,"")</f>
        <v/>
      </c>
    </row>
    <row r="14870" spans="1:1" x14ac:dyDescent="0.25">
      <c r="A14870" s="2" t="str">
        <f>IF(Data!A14870&lt;&gt;"",Data!A14870-Data!$A$2,"")</f>
        <v/>
      </c>
    </row>
    <row r="14871" spans="1:1" x14ac:dyDescent="0.25">
      <c r="A14871" s="2" t="str">
        <f>IF(Data!A14871&lt;&gt;"",Data!A14871-Data!$A$2,"")</f>
        <v/>
      </c>
    </row>
    <row r="14872" spans="1:1" x14ac:dyDescent="0.25">
      <c r="A14872" s="2" t="str">
        <f>IF(Data!A14872&lt;&gt;"",Data!A14872-Data!$A$2,"")</f>
        <v/>
      </c>
    </row>
    <row r="14873" spans="1:1" x14ac:dyDescent="0.25">
      <c r="A14873" s="2" t="str">
        <f>IF(Data!A14873&lt;&gt;"",Data!A14873-Data!$A$2,"")</f>
        <v/>
      </c>
    </row>
    <row r="14874" spans="1:1" x14ac:dyDescent="0.25">
      <c r="A14874" s="2" t="str">
        <f>IF(Data!A14874&lt;&gt;"",Data!A14874-Data!$A$2,"")</f>
        <v/>
      </c>
    </row>
    <row r="14875" spans="1:1" x14ac:dyDescent="0.25">
      <c r="A14875" s="2" t="str">
        <f>IF(Data!A14875&lt;&gt;"",Data!A14875-Data!$A$2,"")</f>
        <v/>
      </c>
    </row>
    <row r="14876" spans="1:1" x14ac:dyDescent="0.25">
      <c r="A14876" s="2" t="str">
        <f>IF(Data!A14876&lt;&gt;"",Data!A14876-Data!$A$2,"")</f>
        <v/>
      </c>
    </row>
    <row r="14877" spans="1:1" x14ac:dyDescent="0.25">
      <c r="A14877" s="2" t="str">
        <f>IF(Data!A14877&lt;&gt;"",Data!A14877-Data!$A$2,"")</f>
        <v/>
      </c>
    </row>
    <row r="14878" spans="1:1" x14ac:dyDescent="0.25">
      <c r="A14878" s="2" t="str">
        <f>IF(Data!A14878&lt;&gt;"",Data!A14878-Data!$A$2,"")</f>
        <v/>
      </c>
    </row>
    <row r="14879" spans="1:1" x14ac:dyDescent="0.25">
      <c r="A14879" s="2" t="str">
        <f>IF(Data!A14879&lt;&gt;"",Data!A14879-Data!$A$2,"")</f>
        <v/>
      </c>
    </row>
    <row r="14880" spans="1:1" x14ac:dyDescent="0.25">
      <c r="A14880" s="2" t="str">
        <f>IF(Data!A14880&lt;&gt;"",Data!A14880-Data!$A$2,"")</f>
        <v/>
      </c>
    </row>
    <row r="14881" spans="1:1" x14ac:dyDescent="0.25">
      <c r="A14881" s="2" t="str">
        <f>IF(Data!A14881&lt;&gt;"",Data!A14881-Data!$A$2,"")</f>
        <v/>
      </c>
    </row>
    <row r="14882" spans="1:1" x14ac:dyDescent="0.25">
      <c r="A14882" s="2" t="str">
        <f>IF(Data!A14882&lt;&gt;"",Data!A14882-Data!$A$2,"")</f>
        <v/>
      </c>
    </row>
    <row r="14883" spans="1:1" x14ac:dyDescent="0.25">
      <c r="A14883" s="2" t="str">
        <f>IF(Data!A14883&lt;&gt;"",Data!A14883-Data!$A$2,"")</f>
        <v/>
      </c>
    </row>
    <row r="14884" spans="1:1" x14ac:dyDescent="0.25">
      <c r="A14884" s="2" t="str">
        <f>IF(Data!A14884&lt;&gt;"",Data!A14884-Data!$A$2,"")</f>
        <v/>
      </c>
    </row>
    <row r="14885" spans="1:1" x14ac:dyDescent="0.25">
      <c r="A14885" s="2" t="str">
        <f>IF(Data!A14885&lt;&gt;"",Data!A14885-Data!$A$2,"")</f>
        <v/>
      </c>
    </row>
    <row r="14886" spans="1:1" x14ac:dyDescent="0.25">
      <c r="A14886" s="2" t="str">
        <f>IF(Data!A14886&lt;&gt;"",Data!A14886-Data!$A$2,"")</f>
        <v/>
      </c>
    </row>
    <row r="14887" spans="1:1" x14ac:dyDescent="0.25">
      <c r="A14887" s="2" t="str">
        <f>IF(Data!A14887&lt;&gt;"",Data!A14887-Data!$A$2,"")</f>
        <v/>
      </c>
    </row>
    <row r="14888" spans="1:1" x14ac:dyDescent="0.25">
      <c r="A14888" s="2" t="str">
        <f>IF(Data!A14888&lt;&gt;"",Data!A14888-Data!$A$2,"")</f>
        <v/>
      </c>
    </row>
    <row r="14889" spans="1:1" x14ac:dyDescent="0.25">
      <c r="A14889" s="2" t="str">
        <f>IF(Data!A14889&lt;&gt;"",Data!A14889-Data!$A$2,"")</f>
        <v/>
      </c>
    </row>
    <row r="14890" spans="1:1" x14ac:dyDescent="0.25">
      <c r="A14890" s="2" t="str">
        <f>IF(Data!A14890&lt;&gt;"",Data!A14890-Data!$A$2,"")</f>
        <v/>
      </c>
    </row>
    <row r="14891" spans="1:1" x14ac:dyDescent="0.25">
      <c r="A14891" s="2" t="str">
        <f>IF(Data!A14891&lt;&gt;"",Data!A14891-Data!$A$2,"")</f>
        <v/>
      </c>
    </row>
    <row r="14892" spans="1:1" x14ac:dyDescent="0.25">
      <c r="A14892" s="2" t="str">
        <f>IF(Data!A14892&lt;&gt;"",Data!A14892-Data!$A$2,"")</f>
        <v/>
      </c>
    </row>
    <row r="14893" spans="1:1" x14ac:dyDescent="0.25">
      <c r="A14893" s="2" t="str">
        <f>IF(Data!A14893&lt;&gt;"",Data!A14893-Data!$A$2,"")</f>
        <v/>
      </c>
    </row>
    <row r="14894" spans="1:1" x14ac:dyDescent="0.25">
      <c r="A14894" s="2" t="str">
        <f>IF(Data!A14894&lt;&gt;"",Data!A14894-Data!$A$2,"")</f>
        <v/>
      </c>
    </row>
    <row r="14895" spans="1:1" x14ac:dyDescent="0.25">
      <c r="A14895" s="2" t="str">
        <f>IF(Data!A14895&lt;&gt;"",Data!A14895-Data!$A$2,"")</f>
        <v/>
      </c>
    </row>
    <row r="14896" spans="1:1" x14ac:dyDescent="0.25">
      <c r="A14896" s="2" t="str">
        <f>IF(Data!A14896&lt;&gt;"",Data!A14896-Data!$A$2,"")</f>
        <v/>
      </c>
    </row>
    <row r="14897" spans="1:1" x14ac:dyDescent="0.25">
      <c r="A14897" s="2" t="str">
        <f>IF(Data!A14897&lt;&gt;"",Data!A14897-Data!$A$2,"")</f>
        <v/>
      </c>
    </row>
    <row r="14898" spans="1:1" x14ac:dyDescent="0.25">
      <c r="A14898" s="2" t="str">
        <f>IF(Data!A14898&lt;&gt;"",Data!A14898-Data!$A$2,"")</f>
        <v/>
      </c>
    </row>
    <row r="14899" spans="1:1" x14ac:dyDescent="0.25">
      <c r="A14899" s="2" t="str">
        <f>IF(Data!A14899&lt;&gt;"",Data!A14899-Data!$A$2,"")</f>
        <v/>
      </c>
    </row>
    <row r="14900" spans="1:1" x14ac:dyDescent="0.25">
      <c r="A14900" s="2" t="str">
        <f>IF(Data!A14900&lt;&gt;"",Data!A14900-Data!$A$2,"")</f>
        <v/>
      </c>
    </row>
    <row r="14901" spans="1:1" x14ac:dyDescent="0.25">
      <c r="A14901" s="2" t="str">
        <f>IF(Data!A14901&lt;&gt;"",Data!A14901-Data!$A$2,"")</f>
        <v/>
      </c>
    </row>
    <row r="14902" spans="1:1" x14ac:dyDescent="0.25">
      <c r="A14902" s="2" t="str">
        <f>IF(Data!A14902&lt;&gt;"",Data!A14902-Data!$A$2,"")</f>
        <v/>
      </c>
    </row>
    <row r="14903" spans="1:1" x14ac:dyDescent="0.25">
      <c r="A14903" s="2" t="str">
        <f>IF(Data!A14903&lt;&gt;"",Data!A14903-Data!$A$2,"")</f>
        <v/>
      </c>
    </row>
    <row r="14904" spans="1:1" x14ac:dyDescent="0.25">
      <c r="A14904" s="2" t="str">
        <f>IF(Data!A14904&lt;&gt;"",Data!A14904-Data!$A$2,"")</f>
        <v/>
      </c>
    </row>
    <row r="14905" spans="1:1" x14ac:dyDescent="0.25">
      <c r="A14905" s="2" t="str">
        <f>IF(Data!A14905&lt;&gt;"",Data!A14905-Data!$A$2,"")</f>
        <v/>
      </c>
    </row>
    <row r="14906" spans="1:1" x14ac:dyDescent="0.25">
      <c r="A14906" s="2" t="str">
        <f>IF(Data!A14906&lt;&gt;"",Data!A14906-Data!$A$2,"")</f>
        <v/>
      </c>
    </row>
    <row r="14907" spans="1:1" x14ac:dyDescent="0.25">
      <c r="A14907" s="2" t="str">
        <f>IF(Data!A14907&lt;&gt;"",Data!A14907-Data!$A$2,"")</f>
        <v/>
      </c>
    </row>
    <row r="14908" spans="1:1" x14ac:dyDescent="0.25">
      <c r="A14908" s="2" t="str">
        <f>IF(Data!A14908&lt;&gt;"",Data!A14908-Data!$A$2,"")</f>
        <v/>
      </c>
    </row>
    <row r="14909" spans="1:1" x14ac:dyDescent="0.25">
      <c r="A14909" s="2" t="str">
        <f>IF(Data!A14909&lt;&gt;"",Data!A14909-Data!$A$2,"")</f>
        <v/>
      </c>
    </row>
    <row r="14910" spans="1:1" x14ac:dyDescent="0.25">
      <c r="A14910" s="2" t="str">
        <f>IF(Data!A14910&lt;&gt;"",Data!A14910-Data!$A$2,"")</f>
        <v/>
      </c>
    </row>
    <row r="14911" spans="1:1" x14ac:dyDescent="0.25">
      <c r="A14911" s="2" t="str">
        <f>IF(Data!A14911&lt;&gt;"",Data!A14911-Data!$A$2,"")</f>
        <v/>
      </c>
    </row>
    <row r="14912" spans="1:1" x14ac:dyDescent="0.25">
      <c r="A14912" s="2" t="str">
        <f>IF(Data!A14912&lt;&gt;"",Data!A14912-Data!$A$2,"")</f>
        <v/>
      </c>
    </row>
    <row r="14913" spans="1:1" x14ac:dyDescent="0.25">
      <c r="A14913" s="2" t="str">
        <f>IF(Data!A14913&lt;&gt;"",Data!A14913-Data!$A$2,"")</f>
        <v/>
      </c>
    </row>
    <row r="14914" spans="1:1" x14ac:dyDescent="0.25">
      <c r="A14914" s="2" t="str">
        <f>IF(Data!A14914&lt;&gt;"",Data!A14914-Data!$A$2,"")</f>
        <v/>
      </c>
    </row>
    <row r="14915" spans="1:1" x14ac:dyDescent="0.25">
      <c r="A14915" s="2" t="str">
        <f>IF(Data!A14915&lt;&gt;"",Data!A14915-Data!$A$2,"")</f>
        <v/>
      </c>
    </row>
    <row r="14916" spans="1:1" x14ac:dyDescent="0.25">
      <c r="A14916" s="2" t="str">
        <f>IF(Data!A14916&lt;&gt;"",Data!A14916-Data!$A$2,"")</f>
        <v/>
      </c>
    </row>
    <row r="14917" spans="1:1" x14ac:dyDescent="0.25">
      <c r="A14917" s="2" t="str">
        <f>IF(Data!A14917&lt;&gt;"",Data!A14917-Data!$A$2,"")</f>
        <v/>
      </c>
    </row>
    <row r="14918" spans="1:1" x14ac:dyDescent="0.25">
      <c r="A14918" s="2" t="str">
        <f>IF(Data!A14918&lt;&gt;"",Data!A14918-Data!$A$2,"")</f>
        <v/>
      </c>
    </row>
    <row r="14919" spans="1:1" x14ac:dyDescent="0.25">
      <c r="A14919" s="2" t="str">
        <f>IF(Data!A14919&lt;&gt;"",Data!A14919-Data!$A$2,"")</f>
        <v/>
      </c>
    </row>
    <row r="14920" spans="1:1" x14ac:dyDescent="0.25">
      <c r="A14920" s="2" t="str">
        <f>IF(Data!A14920&lt;&gt;"",Data!A14920-Data!$A$2,"")</f>
        <v/>
      </c>
    </row>
    <row r="14921" spans="1:1" x14ac:dyDescent="0.25">
      <c r="A14921" s="2" t="str">
        <f>IF(Data!A14921&lt;&gt;"",Data!A14921-Data!$A$2,"")</f>
        <v/>
      </c>
    </row>
    <row r="14922" spans="1:1" x14ac:dyDescent="0.25">
      <c r="A14922" s="2" t="str">
        <f>IF(Data!A14922&lt;&gt;"",Data!A14922-Data!$A$2,"")</f>
        <v/>
      </c>
    </row>
    <row r="14923" spans="1:1" x14ac:dyDescent="0.25">
      <c r="A14923" s="2" t="str">
        <f>IF(Data!A14923&lt;&gt;"",Data!A14923-Data!$A$2,"")</f>
        <v/>
      </c>
    </row>
    <row r="14924" spans="1:1" x14ac:dyDescent="0.25">
      <c r="A14924" s="2" t="str">
        <f>IF(Data!A14924&lt;&gt;"",Data!A14924-Data!$A$2,"")</f>
        <v/>
      </c>
    </row>
    <row r="14925" spans="1:1" x14ac:dyDescent="0.25">
      <c r="A14925" s="2" t="str">
        <f>IF(Data!A14925&lt;&gt;"",Data!A14925-Data!$A$2,"")</f>
        <v/>
      </c>
    </row>
    <row r="14926" spans="1:1" x14ac:dyDescent="0.25">
      <c r="A14926" s="2" t="str">
        <f>IF(Data!A14926&lt;&gt;"",Data!A14926-Data!$A$2,"")</f>
        <v/>
      </c>
    </row>
    <row r="14927" spans="1:1" x14ac:dyDescent="0.25">
      <c r="A14927" s="2" t="str">
        <f>IF(Data!A14927&lt;&gt;"",Data!A14927-Data!$A$2,"")</f>
        <v/>
      </c>
    </row>
    <row r="14928" spans="1:1" x14ac:dyDescent="0.25">
      <c r="A14928" s="2" t="str">
        <f>IF(Data!A14928&lt;&gt;"",Data!A14928-Data!$A$2,"")</f>
        <v/>
      </c>
    </row>
    <row r="14929" spans="1:1" x14ac:dyDescent="0.25">
      <c r="A14929" s="2" t="str">
        <f>IF(Data!A14929&lt;&gt;"",Data!A14929-Data!$A$2,"")</f>
        <v/>
      </c>
    </row>
    <row r="14930" spans="1:1" x14ac:dyDescent="0.25">
      <c r="A14930" s="2" t="str">
        <f>IF(Data!A14930&lt;&gt;"",Data!A14930-Data!$A$2,"")</f>
        <v/>
      </c>
    </row>
    <row r="14931" spans="1:1" x14ac:dyDescent="0.25">
      <c r="A14931" s="2" t="str">
        <f>IF(Data!A14931&lt;&gt;"",Data!A14931-Data!$A$2,"")</f>
        <v/>
      </c>
    </row>
    <row r="14932" spans="1:1" x14ac:dyDescent="0.25">
      <c r="A14932" s="2" t="str">
        <f>IF(Data!A14932&lt;&gt;"",Data!A14932-Data!$A$2,"")</f>
        <v/>
      </c>
    </row>
    <row r="14933" spans="1:1" x14ac:dyDescent="0.25">
      <c r="A14933" s="2" t="str">
        <f>IF(Data!A14933&lt;&gt;"",Data!A14933-Data!$A$2,"")</f>
        <v/>
      </c>
    </row>
    <row r="14934" spans="1:1" x14ac:dyDescent="0.25">
      <c r="A14934" s="2" t="str">
        <f>IF(Data!A14934&lt;&gt;"",Data!A14934-Data!$A$2,"")</f>
        <v/>
      </c>
    </row>
    <row r="14935" spans="1:1" x14ac:dyDescent="0.25">
      <c r="A14935" s="2" t="str">
        <f>IF(Data!A14935&lt;&gt;"",Data!A14935-Data!$A$2,"")</f>
        <v/>
      </c>
    </row>
    <row r="14936" spans="1:1" x14ac:dyDescent="0.25">
      <c r="A14936" s="2" t="str">
        <f>IF(Data!A14936&lt;&gt;"",Data!A14936-Data!$A$2,"")</f>
        <v/>
      </c>
    </row>
    <row r="14937" spans="1:1" x14ac:dyDescent="0.25">
      <c r="A14937" s="2" t="str">
        <f>IF(Data!A14937&lt;&gt;"",Data!A14937-Data!$A$2,"")</f>
        <v/>
      </c>
    </row>
    <row r="14938" spans="1:1" x14ac:dyDescent="0.25">
      <c r="A14938" s="2" t="str">
        <f>IF(Data!A14938&lt;&gt;"",Data!A14938-Data!$A$2,"")</f>
        <v/>
      </c>
    </row>
    <row r="14939" spans="1:1" x14ac:dyDescent="0.25">
      <c r="A14939" s="2" t="str">
        <f>IF(Data!A14939&lt;&gt;"",Data!A14939-Data!$A$2,"")</f>
        <v/>
      </c>
    </row>
    <row r="14940" spans="1:1" x14ac:dyDescent="0.25">
      <c r="A14940" s="2" t="str">
        <f>IF(Data!A14940&lt;&gt;"",Data!A14940-Data!$A$2,"")</f>
        <v/>
      </c>
    </row>
    <row r="14941" spans="1:1" x14ac:dyDescent="0.25">
      <c r="A14941" s="2" t="str">
        <f>IF(Data!A14941&lt;&gt;"",Data!A14941-Data!$A$2,"")</f>
        <v/>
      </c>
    </row>
    <row r="14942" spans="1:1" x14ac:dyDescent="0.25">
      <c r="A14942" s="2" t="str">
        <f>IF(Data!A14942&lt;&gt;"",Data!A14942-Data!$A$2,"")</f>
        <v/>
      </c>
    </row>
    <row r="14943" spans="1:1" x14ac:dyDescent="0.25">
      <c r="A14943" s="2" t="str">
        <f>IF(Data!A14943&lt;&gt;"",Data!A14943-Data!$A$2,"")</f>
        <v/>
      </c>
    </row>
    <row r="14944" spans="1:1" x14ac:dyDescent="0.25">
      <c r="A14944" s="2" t="str">
        <f>IF(Data!A14944&lt;&gt;"",Data!A14944-Data!$A$2,"")</f>
        <v/>
      </c>
    </row>
    <row r="14945" spans="1:1" x14ac:dyDescent="0.25">
      <c r="A14945" s="2" t="str">
        <f>IF(Data!A14945&lt;&gt;"",Data!A14945-Data!$A$2,"")</f>
        <v/>
      </c>
    </row>
    <row r="14946" spans="1:1" x14ac:dyDescent="0.25">
      <c r="A14946" s="2" t="str">
        <f>IF(Data!A14946&lt;&gt;"",Data!A14946-Data!$A$2,"")</f>
        <v/>
      </c>
    </row>
    <row r="14947" spans="1:1" x14ac:dyDescent="0.25">
      <c r="A14947" s="2" t="str">
        <f>IF(Data!A14947&lt;&gt;"",Data!A14947-Data!$A$2,"")</f>
        <v/>
      </c>
    </row>
    <row r="14948" spans="1:1" x14ac:dyDescent="0.25">
      <c r="A14948" s="2" t="str">
        <f>IF(Data!A14948&lt;&gt;"",Data!A14948-Data!$A$2,"")</f>
        <v/>
      </c>
    </row>
    <row r="14949" spans="1:1" x14ac:dyDescent="0.25">
      <c r="A14949" s="2" t="str">
        <f>IF(Data!A14949&lt;&gt;"",Data!A14949-Data!$A$2,"")</f>
        <v/>
      </c>
    </row>
    <row r="14950" spans="1:1" x14ac:dyDescent="0.25">
      <c r="A14950" s="2" t="str">
        <f>IF(Data!A14950&lt;&gt;"",Data!A14950-Data!$A$2,"")</f>
        <v/>
      </c>
    </row>
    <row r="14951" spans="1:1" x14ac:dyDescent="0.25">
      <c r="A14951" s="2" t="str">
        <f>IF(Data!A14951&lt;&gt;"",Data!A14951-Data!$A$2,"")</f>
        <v/>
      </c>
    </row>
    <row r="14952" spans="1:1" x14ac:dyDescent="0.25">
      <c r="A14952" s="2" t="str">
        <f>IF(Data!A14952&lt;&gt;"",Data!A14952-Data!$A$2,"")</f>
        <v/>
      </c>
    </row>
    <row r="14953" spans="1:1" x14ac:dyDescent="0.25">
      <c r="A14953" s="2" t="str">
        <f>IF(Data!A14953&lt;&gt;"",Data!A14953-Data!$A$2,"")</f>
        <v/>
      </c>
    </row>
    <row r="14954" spans="1:1" x14ac:dyDescent="0.25">
      <c r="A14954" s="2" t="str">
        <f>IF(Data!A14954&lt;&gt;"",Data!A14954-Data!$A$2,"")</f>
        <v/>
      </c>
    </row>
    <row r="14955" spans="1:1" x14ac:dyDescent="0.25">
      <c r="A14955" s="2" t="str">
        <f>IF(Data!A14955&lt;&gt;"",Data!A14955-Data!$A$2,"")</f>
        <v/>
      </c>
    </row>
    <row r="14956" spans="1:1" x14ac:dyDescent="0.25">
      <c r="A14956" s="2" t="str">
        <f>IF(Data!A14956&lt;&gt;"",Data!A14956-Data!$A$2,"")</f>
        <v/>
      </c>
    </row>
    <row r="14957" spans="1:1" x14ac:dyDescent="0.25">
      <c r="A14957" s="2" t="str">
        <f>IF(Data!A14957&lt;&gt;"",Data!A14957-Data!$A$2,"")</f>
        <v/>
      </c>
    </row>
    <row r="14958" spans="1:1" x14ac:dyDescent="0.25">
      <c r="A14958" s="2" t="str">
        <f>IF(Data!A14958&lt;&gt;"",Data!A14958-Data!$A$2,"")</f>
        <v/>
      </c>
    </row>
    <row r="14959" spans="1:1" x14ac:dyDescent="0.25">
      <c r="A14959" s="2" t="str">
        <f>IF(Data!A14959&lt;&gt;"",Data!A14959-Data!$A$2,"")</f>
        <v/>
      </c>
    </row>
    <row r="14960" spans="1:1" x14ac:dyDescent="0.25">
      <c r="A14960" s="2" t="str">
        <f>IF(Data!A14960&lt;&gt;"",Data!A14960-Data!$A$2,"")</f>
        <v/>
      </c>
    </row>
    <row r="14961" spans="1:1" x14ac:dyDescent="0.25">
      <c r="A14961" s="2" t="str">
        <f>IF(Data!A14961&lt;&gt;"",Data!A14961-Data!$A$2,"")</f>
        <v/>
      </c>
    </row>
    <row r="14962" spans="1:1" x14ac:dyDescent="0.25">
      <c r="A14962" s="2" t="str">
        <f>IF(Data!A14962&lt;&gt;"",Data!A14962-Data!$A$2,"")</f>
        <v/>
      </c>
    </row>
    <row r="14963" spans="1:1" x14ac:dyDescent="0.25">
      <c r="A14963" s="2" t="str">
        <f>IF(Data!A14963&lt;&gt;"",Data!A14963-Data!$A$2,"")</f>
        <v/>
      </c>
    </row>
    <row r="14964" spans="1:1" x14ac:dyDescent="0.25">
      <c r="A14964" s="2" t="str">
        <f>IF(Data!A14964&lt;&gt;"",Data!A14964-Data!$A$2,"")</f>
        <v/>
      </c>
    </row>
    <row r="14965" spans="1:1" x14ac:dyDescent="0.25">
      <c r="A14965" s="2" t="str">
        <f>IF(Data!A14965&lt;&gt;"",Data!A14965-Data!$A$2,"")</f>
        <v/>
      </c>
    </row>
    <row r="14966" spans="1:1" x14ac:dyDescent="0.25">
      <c r="A14966" s="2" t="str">
        <f>IF(Data!A14966&lt;&gt;"",Data!A14966-Data!$A$2,"")</f>
        <v/>
      </c>
    </row>
    <row r="14967" spans="1:1" x14ac:dyDescent="0.25">
      <c r="A14967" s="2" t="str">
        <f>IF(Data!A14967&lt;&gt;"",Data!A14967-Data!$A$2,"")</f>
        <v/>
      </c>
    </row>
    <row r="14968" spans="1:1" x14ac:dyDescent="0.25">
      <c r="A14968" s="2" t="str">
        <f>IF(Data!A14968&lt;&gt;"",Data!A14968-Data!$A$2,"")</f>
        <v/>
      </c>
    </row>
    <row r="14969" spans="1:1" x14ac:dyDescent="0.25">
      <c r="A14969" s="2" t="str">
        <f>IF(Data!A14969&lt;&gt;"",Data!A14969-Data!$A$2,"")</f>
        <v/>
      </c>
    </row>
    <row r="14970" spans="1:1" x14ac:dyDescent="0.25">
      <c r="A14970" s="2" t="str">
        <f>IF(Data!A14970&lt;&gt;"",Data!A14970-Data!$A$2,"")</f>
        <v/>
      </c>
    </row>
    <row r="14971" spans="1:1" x14ac:dyDescent="0.25">
      <c r="A14971" s="2" t="str">
        <f>IF(Data!A14971&lt;&gt;"",Data!A14971-Data!$A$2,"")</f>
        <v/>
      </c>
    </row>
    <row r="14972" spans="1:1" x14ac:dyDescent="0.25">
      <c r="A14972" s="2" t="str">
        <f>IF(Data!A14972&lt;&gt;"",Data!A14972-Data!$A$2,"")</f>
        <v/>
      </c>
    </row>
    <row r="14973" spans="1:1" x14ac:dyDescent="0.25">
      <c r="A14973" s="2" t="str">
        <f>IF(Data!A14973&lt;&gt;"",Data!A14973-Data!$A$2,"")</f>
        <v/>
      </c>
    </row>
    <row r="14974" spans="1:1" x14ac:dyDescent="0.25">
      <c r="A14974" s="2" t="str">
        <f>IF(Data!A14974&lt;&gt;"",Data!A14974-Data!$A$2,"")</f>
        <v/>
      </c>
    </row>
    <row r="14975" spans="1:1" x14ac:dyDescent="0.25">
      <c r="A14975" s="2" t="str">
        <f>IF(Data!A14975&lt;&gt;"",Data!A14975-Data!$A$2,"")</f>
        <v/>
      </c>
    </row>
    <row r="14976" spans="1:1" x14ac:dyDescent="0.25">
      <c r="A14976" s="2" t="str">
        <f>IF(Data!A14976&lt;&gt;"",Data!A14976-Data!$A$2,"")</f>
        <v/>
      </c>
    </row>
    <row r="14977" spans="1:1" x14ac:dyDescent="0.25">
      <c r="A14977" s="2" t="str">
        <f>IF(Data!A14977&lt;&gt;"",Data!A14977-Data!$A$2,"")</f>
        <v/>
      </c>
    </row>
    <row r="14978" spans="1:1" x14ac:dyDescent="0.25">
      <c r="A14978" s="2" t="str">
        <f>IF(Data!A14978&lt;&gt;"",Data!A14978-Data!$A$2,"")</f>
        <v/>
      </c>
    </row>
    <row r="14979" spans="1:1" x14ac:dyDescent="0.25">
      <c r="A14979" s="2" t="str">
        <f>IF(Data!A14979&lt;&gt;"",Data!A14979-Data!$A$2,"")</f>
        <v/>
      </c>
    </row>
    <row r="14980" spans="1:1" x14ac:dyDescent="0.25">
      <c r="A14980" s="2" t="str">
        <f>IF(Data!A14980&lt;&gt;"",Data!A14980-Data!$A$2,"")</f>
        <v/>
      </c>
    </row>
    <row r="14981" spans="1:1" x14ac:dyDescent="0.25">
      <c r="A14981" s="2" t="str">
        <f>IF(Data!A14981&lt;&gt;"",Data!A14981-Data!$A$2,"")</f>
        <v/>
      </c>
    </row>
    <row r="14982" spans="1:1" x14ac:dyDescent="0.25">
      <c r="A14982" s="2" t="str">
        <f>IF(Data!A14982&lt;&gt;"",Data!A14982-Data!$A$2,"")</f>
        <v/>
      </c>
    </row>
    <row r="14983" spans="1:1" x14ac:dyDescent="0.25">
      <c r="A14983" s="2" t="str">
        <f>IF(Data!A14983&lt;&gt;"",Data!A14983-Data!$A$2,"")</f>
        <v/>
      </c>
    </row>
    <row r="14984" spans="1:1" x14ac:dyDescent="0.25">
      <c r="A14984" s="2" t="str">
        <f>IF(Data!A14984&lt;&gt;"",Data!A14984-Data!$A$2,"")</f>
        <v/>
      </c>
    </row>
    <row r="14985" spans="1:1" x14ac:dyDescent="0.25">
      <c r="A14985" s="2" t="str">
        <f>IF(Data!A14985&lt;&gt;"",Data!A14985-Data!$A$2,"")</f>
        <v/>
      </c>
    </row>
    <row r="14986" spans="1:1" x14ac:dyDescent="0.25">
      <c r="A14986" s="2" t="str">
        <f>IF(Data!A14986&lt;&gt;"",Data!A14986-Data!$A$2,"")</f>
        <v/>
      </c>
    </row>
    <row r="14987" spans="1:1" x14ac:dyDescent="0.25">
      <c r="A14987" s="2" t="str">
        <f>IF(Data!A14987&lt;&gt;"",Data!A14987-Data!$A$2,"")</f>
        <v/>
      </c>
    </row>
    <row r="14988" spans="1:1" x14ac:dyDescent="0.25">
      <c r="A14988" s="2" t="str">
        <f>IF(Data!A14988&lt;&gt;"",Data!A14988-Data!$A$2,"")</f>
        <v/>
      </c>
    </row>
    <row r="14989" spans="1:1" x14ac:dyDescent="0.25">
      <c r="A14989" s="2" t="str">
        <f>IF(Data!A14989&lt;&gt;"",Data!A14989-Data!$A$2,"")</f>
        <v/>
      </c>
    </row>
    <row r="14990" spans="1:1" x14ac:dyDescent="0.25">
      <c r="A14990" s="2" t="str">
        <f>IF(Data!A14990&lt;&gt;"",Data!A14990-Data!$A$2,"")</f>
        <v/>
      </c>
    </row>
    <row r="14991" spans="1:1" x14ac:dyDescent="0.25">
      <c r="A14991" s="2" t="str">
        <f>IF(Data!A14991&lt;&gt;"",Data!A14991-Data!$A$2,"")</f>
        <v/>
      </c>
    </row>
    <row r="14992" spans="1:1" x14ac:dyDescent="0.25">
      <c r="A14992" s="2" t="str">
        <f>IF(Data!A14992&lt;&gt;"",Data!A14992-Data!$A$2,"")</f>
        <v/>
      </c>
    </row>
    <row r="14993" spans="1:1" x14ac:dyDescent="0.25">
      <c r="A14993" s="2" t="str">
        <f>IF(Data!A14993&lt;&gt;"",Data!A14993-Data!$A$2,"")</f>
        <v/>
      </c>
    </row>
    <row r="14994" spans="1:1" x14ac:dyDescent="0.25">
      <c r="A14994" s="2" t="str">
        <f>IF(Data!A14994&lt;&gt;"",Data!A14994-Data!$A$2,"")</f>
        <v/>
      </c>
    </row>
    <row r="14995" spans="1:1" x14ac:dyDescent="0.25">
      <c r="A14995" s="2" t="str">
        <f>IF(Data!A14995&lt;&gt;"",Data!A14995-Data!$A$2,"")</f>
        <v/>
      </c>
    </row>
    <row r="14996" spans="1:1" x14ac:dyDescent="0.25">
      <c r="A14996" s="2" t="str">
        <f>IF(Data!A14996&lt;&gt;"",Data!A14996-Data!$A$2,"")</f>
        <v/>
      </c>
    </row>
    <row r="14997" spans="1:1" x14ac:dyDescent="0.25">
      <c r="A14997" s="2" t="str">
        <f>IF(Data!A14997&lt;&gt;"",Data!A14997-Data!$A$2,"")</f>
        <v/>
      </c>
    </row>
    <row r="14998" spans="1:1" x14ac:dyDescent="0.25">
      <c r="A14998" s="2" t="str">
        <f>IF(Data!A14998&lt;&gt;"",Data!A14998-Data!$A$2,"")</f>
        <v/>
      </c>
    </row>
    <row r="14999" spans="1:1" x14ac:dyDescent="0.25">
      <c r="A14999" s="2" t="str">
        <f>IF(Data!A14999&lt;&gt;"",Data!A14999-Data!$A$2,"")</f>
        <v/>
      </c>
    </row>
    <row r="15000" spans="1:1" x14ac:dyDescent="0.25">
      <c r="A15000" s="2" t="str">
        <f>IF(Data!A15000&lt;&gt;"",Data!A15000-Data!$A$2,"")</f>
        <v/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8"/>
  <sheetViews>
    <sheetView workbookViewId="0">
      <selection activeCell="S18" activeCellId="5" sqref="D18 G18 J18 M18 P18 S18"/>
    </sheetView>
  </sheetViews>
  <sheetFormatPr defaultRowHeight="15" x14ac:dyDescent="0.25"/>
  <sheetData>
    <row r="1" spans="1:23" x14ac:dyDescent="0.25">
      <c r="B1" s="1">
        <f>Data!A1</f>
        <v>0</v>
      </c>
      <c r="C1" s="1">
        <f>Data!B1</f>
        <v>0</v>
      </c>
      <c r="D1" s="1">
        <f>Data!C1</f>
        <v>0</v>
      </c>
      <c r="E1" s="1">
        <f>Data!D1</f>
        <v>0</v>
      </c>
      <c r="F1" s="1">
        <f>Data!E1</f>
        <v>0</v>
      </c>
      <c r="G1" s="1">
        <f>Data!F1</f>
        <v>0</v>
      </c>
      <c r="H1" s="1">
        <f>Data!G1</f>
        <v>0</v>
      </c>
      <c r="I1" s="1">
        <f>Data!H1</f>
        <v>0</v>
      </c>
      <c r="J1" s="1">
        <f>Data!I1</f>
        <v>0</v>
      </c>
      <c r="K1" s="1">
        <f>Data!J1</f>
        <v>0</v>
      </c>
      <c r="L1" s="1">
        <f>Data!K1</f>
        <v>0</v>
      </c>
      <c r="M1" s="1">
        <f>Data!L1</f>
        <v>0</v>
      </c>
      <c r="N1" s="1">
        <f>Data!M1</f>
        <v>0</v>
      </c>
      <c r="O1" s="1">
        <f>Data!N1</f>
        <v>0</v>
      </c>
      <c r="P1" s="1">
        <f>Data!O1</f>
        <v>0</v>
      </c>
      <c r="Q1" s="1">
        <f>Data!P1</f>
        <v>0</v>
      </c>
      <c r="R1" s="1">
        <f>Data!Q1</f>
        <v>0</v>
      </c>
      <c r="S1" s="1">
        <f>Data!R1</f>
        <v>0</v>
      </c>
      <c r="T1" s="1">
        <f>Data!S1</f>
        <v>0</v>
      </c>
      <c r="U1" s="1">
        <f>Data!T1</f>
        <v>0</v>
      </c>
      <c r="V1" s="1">
        <f>Data!U1</f>
        <v>0</v>
      </c>
      <c r="W1" s="1">
        <f>Data!V1</f>
        <v>0</v>
      </c>
    </row>
    <row r="2" spans="1:23" x14ac:dyDescent="0.25">
      <c r="A2" t="s">
        <v>0</v>
      </c>
      <c r="B2">
        <f>MAX(Data!A$2:'Data'!A$3000)</f>
        <v>0</v>
      </c>
      <c r="C2">
        <f>MAX(Data!B$2:'Data'!B$3000)</f>
        <v>0</v>
      </c>
      <c r="D2">
        <f>MAX(Data!C$2:'Data'!C$3000)</f>
        <v>0</v>
      </c>
      <c r="E2">
        <f>MAX(Data!D$2:'Data'!D$3000)</f>
        <v>0</v>
      </c>
      <c r="F2">
        <f>MAX(Data!E$2:'Data'!E$3000)</f>
        <v>0</v>
      </c>
      <c r="G2">
        <f>MAX(Data!F$2:'Data'!F$3000)</f>
        <v>0</v>
      </c>
      <c r="H2">
        <f>MAX(Data!G$2:'Data'!G$3000)</f>
        <v>0</v>
      </c>
      <c r="I2">
        <f>MAX(Data!H$2:'Data'!H$3000)</f>
        <v>0</v>
      </c>
      <c r="J2">
        <f>MAX(Data!I$2:'Data'!I$3000)</f>
        <v>0</v>
      </c>
      <c r="K2">
        <f>MAX(Data!J$2:'Data'!J$3000)</f>
        <v>0</v>
      </c>
      <c r="L2">
        <f>MAX(Data!K$2:'Data'!K$3000)</f>
        <v>0</v>
      </c>
      <c r="M2">
        <f>MAX(Data!L$2:'Data'!L$3000)</f>
        <v>0</v>
      </c>
      <c r="N2">
        <f>MAX(Data!M$2:'Data'!M$3000)</f>
        <v>0</v>
      </c>
      <c r="O2">
        <f>MAX(Data!N$2:'Data'!N$3000)</f>
        <v>0</v>
      </c>
      <c r="P2">
        <f>MAX(Data!O$2:'Data'!O$3000)</f>
        <v>0</v>
      </c>
      <c r="Q2">
        <f>MAX(Data!P$2:'Data'!P$3000)</f>
        <v>0</v>
      </c>
      <c r="R2">
        <f>MAX(Data!Q$2:'Data'!Q$3000)</f>
        <v>0</v>
      </c>
      <c r="S2">
        <f>MAX(Data!R$2:'Data'!R$3000)</f>
        <v>0</v>
      </c>
      <c r="T2">
        <f>MAX(Data!S$2:'Data'!S$3000)</f>
        <v>0</v>
      </c>
      <c r="U2">
        <f>MAX(Data!T$2:'Data'!T$3000)</f>
        <v>0</v>
      </c>
      <c r="V2">
        <f>MAX(Data!U$2:'Data'!U$3000)</f>
        <v>0</v>
      </c>
      <c r="W2">
        <f>MAX(Data!V$2:'Data'!V$3000)</f>
        <v>0</v>
      </c>
    </row>
    <row r="3" spans="1:23" x14ac:dyDescent="0.25">
      <c r="A3" t="s">
        <v>1</v>
      </c>
      <c r="B3">
        <f>MIN(Data!A$2:'Data'!A$3000)</f>
        <v>0</v>
      </c>
      <c r="C3">
        <f>MIN(Data!B$2:'Data'!B$3000)</f>
        <v>0</v>
      </c>
      <c r="D3">
        <f>MIN(Data!C$2:'Data'!C$3000)</f>
        <v>0</v>
      </c>
      <c r="E3">
        <f>MIN(Data!D$2:'Data'!D$3000)</f>
        <v>0</v>
      </c>
      <c r="F3">
        <f>MIN(Data!E$2:'Data'!E$3000)</f>
        <v>0</v>
      </c>
      <c r="G3">
        <f>MIN(Data!F$2:'Data'!F$3000)</f>
        <v>0</v>
      </c>
      <c r="H3">
        <f>MIN(Data!G$2:'Data'!G$3000)</f>
        <v>0</v>
      </c>
      <c r="I3">
        <f>MIN(Data!H$2:'Data'!H$3000)</f>
        <v>0</v>
      </c>
      <c r="J3">
        <f>MIN(Data!I$2:'Data'!I$3000)</f>
        <v>0</v>
      </c>
      <c r="K3">
        <f>MIN(Data!J$2:'Data'!J$3000)</f>
        <v>0</v>
      </c>
      <c r="L3">
        <f>MIN(Data!K$2:'Data'!K$3000)</f>
        <v>0</v>
      </c>
      <c r="M3">
        <f>MIN(Data!L$2:'Data'!L$3000)</f>
        <v>0</v>
      </c>
      <c r="N3">
        <f>MIN(Data!M$2:'Data'!M$3000)</f>
        <v>0</v>
      </c>
      <c r="O3">
        <f>MIN(Data!N$2:'Data'!N$3000)</f>
        <v>0</v>
      </c>
      <c r="P3">
        <f>MIN(Data!O$2:'Data'!O$3000)</f>
        <v>0</v>
      </c>
      <c r="Q3">
        <f>MIN(Data!P$2:'Data'!P$3000)</f>
        <v>0</v>
      </c>
      <c r="R3">
        <f>MIN(Data!Q$2:'Data'!Q$3000)</f>
        <v>0</v>
      </c>
      <c r="S3">
        <f>MIN(Data!R$2:'Data'!R$3000)</f>
        <v>0</v>
      </c>
      <c r="T3">
        <f>MIN(Data!S$2:'Data'!S$3000)</f>
        <v>0</v>
      </c>
      <c r="U3">
        <f>MIN(Data!T$2:'Data'!T$3000)</f>
        <v>0</v>
      </c>
      <c r="V3">
        <f>MIN(Data!U$2:'Data'!U$3000)</f>
        <v>0</v>
      </c>
      <c r="W3">
        <f>MIN(Data!V$2:'Data'!V$3000)</f>
        <v>0</v>
      </c>
    </row>
    <row r="4" spans="1:23" x14ac:dyDescent="0.25">
      <c r="A4" t="s">
        <v>2</v>
      </c>
      <c r="B4" t="e">
        <f>AVERAGE(Data!A$2:'Data'!A$3000)</f>
        <v>#DIV/0!</v>
      </c>
      <c r="C4" t="e">
        <f>AVERAGE(Data!B$2:'Data'!B$3000)</f>
        <v>#DIV/0!</v>
      </c>
      <c r="D4" t="e">
        <f>AVERAGE(Data!C$2:'Data'!C$3000)</f>
        <v>#DIV/0!</v>
      </c>
      <c r="E4" t="e">
        <f>AVERAGE(Data!D$2:'Data'!D$3000)</f>
        <v>#DIV/0!</v>
      </c>
      <c r="F4" t="e">
        <f>AVERAGE(Data!E$2:'Data'!E$3000)</f>
        <v>#DIV/0!</v>
      </c>
      <c r="G4" t="e">
        <f>AVERAGE(Data!F$2:'Data'!F$3000)</f>
        <v>#DIV/0!</v>
      </c>
      <c r="H4" t="e">
        <f>AVERAGE(Data!G$2:'Data'!G$3000)</f>
        <v>#DIV/0!</v>
      </c>
      <c r="I4" t="e">
        <f>AVERAGE(Data!H$2:'Data'!H$3000)</f>
        <v>#DIV/0!</v>
      </c>
      <c r="J4" t="e">
        <f>AVERAGE(Data!I$2:'Data'!I$3000)</f>
        <v>#DIV/0!</v>
      </c>
      <c r="K4" t="e">
        <f>AVERAGE(Data!J$2:'Data'!J$3000)</f>
        <v>#DIV/0!</v>
      </c>
      <c r="L4" t="e">
        <f>AVERAGE(Data!K$2:'Data'!K$3000)</f>
        <v>#DIV/0!</v>
      </c>
      <c r="M4" t="e">
        <f>AVERAGE(Data!L$2:'Data'!L$3000)</f>
        <v>#DIV/0!</v>
      </c>
      <c r="N4" t="e">
        <f>AVERAGE(Data!M$2:'Data'!M$3000)</f>
        <v>#DIV/0!</v>
      </c>
      <c r="O4" t="e">
        <f>AVERAGE(Data!N$2:'Data'!N$3000)</f>
        <v>#DIV/0!</v>
      </c>
      <c r="P4" t="e">
        <f>AVERAGE(Data!O$2:'Data'!O$3000)</f>
        <v>#DIV/0!</v>
      </c>
      <c r="Q4" t="e">
        <f>AVERAGE(Data!P$2:'Data'!P$3000)</f>
        <v>#DIV/0!</v>
      </c>
      <c r="R4" t="e">
        <f>AVERAGE(Data!Q$2:'Data'!Q$3000)</f>
        <v>#DIV/0!</v>
      </c>
      <c r="S4" t="e">
        <f>AVERAGE(Data!R$2:'Data'!R$3000)</f>
        <v>#DIV/0!</v>
      </c>
      <c r="T4" t="e">
        <f>AVERAGE(Data!S$2:'Data'!S$3000)</f>
        <v>#DIV/0!</v>
      </c>
      <c r="U4" t="e">
        <f>AVERAGE(Data!T$2:'Data'!T$3000)</f>
        <v>#DIV/0!</v>
      </c>
      <c r="V4" t="e">
        <f>AVERAGE(Data!U$2:'Data'!U$3000)</f>
        <v>#DIV/0!</v>
      </c>
      <c r="W4" t="e">
        <f>AVERAGE(Data!V$2:'Data'!V$3000)</f>
        <v>#DIV/0!</v>
      </c>
    </row>
    <row r="5" spans="1:23" x14ac:dyDescent="0.25">
      <c r="A5" t="s">
        <v>3</v>
      </c>
      <c r="B5" t="e">
        <f>STDEV(Data!A$2:'Data'!A$3000)</f>
        <v>#DIV/0!</v>
      </c>
      <c r="C5" t="e">
        <f>STDEV(Data!B$2:'Data'!B$3000)</f>
        <v>#DIV/0!</v>
      </c>
      <c r="D5" t="e">
        <f>STDEV(Data!C$2:'Data'!C$3000)</f>
        <v>#DIV/0!</v>
      </c>
      <c r="E5" t="e">
        <f>STDEV(Data!D$2:'Data'!D$3000)</f>
        <v>#DIV/0!</v>
      </c>
      <c r="F5" t="e">
        <f>STDEV(Data!E$2:'Data'!E$3000)</f>
        <v>#DIV/0!</v>
      </c>
      <c r="G5" t="e">
        <f>STDEV(Data!F$2:'Data'!F$3000)</f>
        <v>#DIV/0!</v>
      </c>
      <c r="H5" t="e">
        <f>STDEV(Data!G$2:'Data'!G$3000)</f>
        <v>#DIV/0!</v>
      </c>
      <c r="I5" t="e">
        <f>STDEV(Data!H$2:'Data'!H$3000)</f>
        <v>#DIV/0!</v>
      </c>
      <c r="J5" t="e">
        <f>STDEV(Data!I$2:'Data'!I$3000)</f>
        <v>#DIV/0!</v>
      </c>
      <c r="K5" t="e">
        <f>STDEV(Data!J$2:'Data'!J$3000)</f>
        <v>#DIV/0!</v>
      </c>
      <c r="L5" t="e">
        <f>STDEV(Data!K$2:'Data'!K$3000)</f>
        <v>#DIV/0!</v>
      </c>
      <c r="M5" t="e">
        <f>STDEV(Data!L$2:'Data'!L$3000)</f>
        <v>#DIV/0!</v>
      </c>
      <c r="N5" t="e">
        <f>STDEV(Data!M$2:'Data'!M$3000)</f>
        <v>#DIV/0!</v>
      </c>
      <c r="O5" t="e">
        <f>STDEV(Data!N$2:'Data'!N$3000)</f>
        <v>#DIV/0!</v>
      </c>
      <c r="P5" t="e">
        <f>STDEV(Data!O$2:'Data'!O$3000)</f>
        <v>#DIV/0!</v>
      </c>
      <c r="Q5" t="e">
        <f>STDEV(Data!P$2:'Data'!P$3000)</f>
        <v>#DIV/0!</v>
      </c>
      <c r="R5" t="e">
        <f>STDEV(Data!Q$2:'Data'!Q$3000)</f>
        <v>#DIV/0!</v>
      </c>
      <c r="S5" t="e">
        <f>STDEV(Data!R$2:'Data'!R$3000)</f>
        <v>#DIV/0!</v>
      </c>
      <c r="T5" t="e">
        <f>STDEV(Data!S$2:'Data'!S$3000)</f>
        <v>#DIV/0!</v>
      </c>
      <c r="U5" t="e">
        <f>STDEV(Data!T$2:'Data'!T$3000)</f>
        <v>#DIV/0!</v>
      </c>
      <c r="V5" t="e">
        <f>STDEV(Data!U$2:'Data'!U$3000)</f>
        <v>#DIV/0!</v>
      </c>
      <c r="W5" t="e">
        <f>STDEV(Data!V$2:'Data'!V$3000)</f>
        <v>#DIV/0!</v>
      </c>
    </row>
    <row r="6" spans="1:23" x14ac:dyDescent="0.25">
      <c r="A6" t="s">
        <v>4</v>
      </c>
      <c r="B6">
        <f>COUNTA(Data!A$2:'Data'!A$3000)-1</f>
        <v>-1</v>
      </c>
      <c r="C6">
        <f>COUNTA(Data!B$2:'Data'!B$3000)-1</f>
        <v>-1</v>
      </c>
      <c r="D6">
        <f>COUNTA(Data!C$2:'Data'!C$3000)-1</f>
        <v>-1</v>
      </c>
      <c r="E6">
        <f>COUNTA(Data!D$2:'Data'!D$3000)-1</f>
        <v>-1</v>
      </c>
      <c r="F6">
        <f>COUNTA(Data!E$2:'Data'!E$3000)-1</f>
        <v>-1</v>
      </c>
      <c r="G6">
        <f>COUNTA(Data!F$2:'Data'!F$3000)-1</f>
        <v>-1</v>
      </c>
      <c r="H6">
        <f>COUNTA(Data!G$2:'Data'!G$3000)-1</f>
        <v>-1</v>
      </c>
      <c r="I6">
        <f>COUNTA(Data!H$2:'Data'!H$3000)-1</f>
        <v>-1</v>
      </c>
      <c r="J6">
        <f>COUNTA(Data!I$2:'Data'!I$3000)-1</f>
        <v>-1</v>
      </c>
      <c r="K6">
        <f>COUNTA(Data!J$2:'Data'!J$3000)-1</f>
        <v>-1</v>
      </c>
      <c r="L6">
        <f>COUNTA(Data!K$2:'Data'!K$3000)-1</f>
        <v>-1</v>
      </c>
      <c r="M6">
        <f>COUNTA(Data!L$2:'Data'!L$3000)-1</f>
        <v>-1</v>
      </c>
      <c r="N6">
        <f>COUNTA(Data!M$2:'Data'!M$3000)-1</f>
        <v>-1</v>
      </c>
      <c r="O6">
        <f>COUNTA(Data!N$2:'Data'!N$3000)-1</f>
        <v>-1</v>
      </c>
      <c r="P6">
        <f>COUNTA(Data!O$2:'Data'!O$3000)-1</f>
        <v>-1</v>
      </c>
      <c r="Q6">
        <f>COUNTA(Data!P$2:'Data'!P$3000)-1</f>
        <v>-1</v>
      </c>
      <c r="R6">
        <f>COUNTA(Data!Q$2:'Data'!Q$3000)-1</f>
        <v>-1</v>
      </c>
      <c r="S6">
        <f>COUNTA(Data!R$2:'Data'!R$3000)-1</f>
        <v>-1</v>
      </c>
      <c r="T6">
        <f>COUNTA(Data!S$2:'Data'!S$3000)-1</f>
        <v>-1</v>
      </c>
      <c r="U6">
        <f>COUNTA(Data!T$2:'Data'!T$3000)-1</f>
        <v>-1</v>
      </c>
      <c r="V6">
        <f>COUNTA(Data!U$2:'Data'!U$3000)-1</f>
        <v>-1</v>
      </c>
      <c r="W6">
        <f>COUNTA(Data!V$2:'Data'!V$3000)-1</f>
        <v>-1</v>
      </c>
    </row>
    <row r="7" spans="1:23" x14ac:dyDescent="0.25">
      <c r="A7" t="s">
        <v>5</v>
      </c>
      <c r="B7" t="e">
        <f>B5/SQRT(Data!B6+1)</f>
        <v>#DIV/0!</v>
      </c>
      <c r="C7" t="e">
        <f>C5/SQRT(Data!C6+1)</f>
        <v>#DIV/0!</v>
      </c>
      <c r="D7" t="e">
        <f>D5/SQRT(Data!D6+1)</f>
        <v>#DIV/0!</v>
      </c>
      <c r="E7" t="e">
        <f>E5/SQRT(Data!E6+1)</f>
        <v>#DIV/0!</v>
      </c>
      <c r="F7" t="e">
        <f>F5/SQRT(Data!F6+1)</f>
        <v>#DIV/0!</v>
      </c>
      <c r="G7" t="e">
        <f>G5/SQRT(Data!G6+1)</f>
        <v>#DIV/0!</v>
      </c>
      <c r="H7" t="e">
        <f>H5/SQRT(Data!H6+1)</f>
        <v>#DIV/0!</v>
      </c>
      <c r="I7" t="e">
        <f>I5/SQRT(Data!I6+1)</f>
        <v>#DIV/0!</v>
      </c>
      <c r="J7" t="e">
        <f>J5/SQRT(Data!J6+1)</f>
        <v>#DIV/0!</v>
      </c>
      <c r="K7" t="e">
        <f>K5/SQRT(Data!K6+1)</f>
        <v>#DIV/0!</v>
      </c>
      <c r="L7" t="e">
        <f>L5/SQRT(Data!L6+1)</f>
        <v>#DIV/0!</v>
      </c>
      <c r="M7" t="e">
        <f>M5/SQRT(Data!M6+1)</f>
        <v>#DIV/0!</v>
      </c>
      <c r="N7" t="e">
        <f>N5/SQRT(Data!N6+1)</f>
        <v>#DIV/0!</v>
      </c>
      <c r="O7" t="e">
        <f>O5/SQRT(Data!O6+1)</f>
        <v>#DIV/0!</v>
      </c>
      <c r="P7" t="e">
        <f>P5/SQRT(Data!P6+1)</f>
        <v>#DIV/0!</v>
      </c>
      <c r="Q7" t="e">
        <f>Q5/SQRT(Data!Q6+1)</f>
        <v>#DIV/0!</v>
      </c>
      <c r="R7" t="e">
        <f>R5/SQRT(Data!R6+1)</f>
        <v>#DIV/0!</v>
      </c>
      <c r="S7" t="e">
        <f>S5/SQRT(Data!S6+1)</f>
        <v>#DIV/0!</v>
      </c>
      <c r="T7" t="e">
        <f>T5/SQRT(Data!T6+1)</f>
        <v>#DIV/0!</v>
      </c>
      <c r="U7" t="e">
        <f>U5/SQRT(Data!U6+1)</f>
        <v>#DIV/0!</v>
      </c>
      <c r="V7" t="e">
        <f>V5/SQRT(Data!V6+1)</f>
        <v>#DIV/0!</v>
      </c>
      <c r="W7" t="e">
        <f>W5/SQRT(Data!W6+1)</f>
        <v>#DIV/0!</v>
      </c>
    </row>
    <row r="8" spans="1:23" hidden="1" x14ac:dyDescent="0.25">
      <c r="A8" t="s">
        <v>6</v>
      </c>
    </row>
    <row r="9" spans="1:23" hidden="1" x14ac:dyDescent="0.25">
      <c r="A9" t="s">
        <v>7</v>
      </c>
    </row>
    <row r="11" spans="1:23" x14ac:dyDescent="0.25">
      <c r="A11" s="3"/>
      <c r="B11" s="3"/>
      <c r="C11" s="3"/>
      <c r="D11" s="3" t="s">
        <v>9</v>
      </c>
      <c r="E11" s="3" t="s">
        <v>10</v>
      </c>
      <c r="F11" s="3" t="s">
        <v>11</v>
      </c>
      <c r="G11" s="3"/>
      <c r="H11" s="3"/>
      <c r="I11" s="3"/>
      <c r="J11" s="3"/>
      <c r="K11" s="3"/>
      <c r="L11" s="3"/>
      <c r="M11" s="3" t="s">
        <v>12</v>
      </c>
      <c r="N11" s="3" t="s">
        <v>13</v>
      </c>
      <c r="O11" s="3" t="s">
        <v>14</v>
      </c>
    </row>
    <row r="12" spans="1:23" x14ac:dyDescent="0.25">
      <c r="A12" s="3"/>
      <c r="B12" s="2"/>
      <c r="C12" s="3" t="s">
        <v>15</v>
      </c>
      <c r="D12" s="2" t="e">
        <f>AVERAGE(D4,G4,J4)</f>
        <v>#DIV/0!</v>
      </c>
      <c r="E12" s="2" t="e">
        <f>AVERAGE(E4,H4,K4)</f>
        <v>#DIV/0!</v>
      </c>
      <c r="F12" s="2" t="e">
        <f>AVERAGE(F4,I4,L4)</f>
        <v>#DIV/0!</v>
      </c>
      <c r="G12" s="2"/>
      <c r="H12" s="2"/>
      <c r="I12" s="2"/>
      <c r="J12" s="2"/>
      <c r="K12" s="2"/>
      <c r="L12" s="3" t="s">
        <v>16</v>
      </c>
      <c r="M12" s="2" t="e">
        <f>AVERAGE(M4,P4,S4)</f>
        <v>#DIV/0!</v>
      </c>
      <c r="N12" s="2" t="e">
        <f>AVERAGE(N4,Q4,T4)</f>
        <v>#DIV/0!</v>
      </c>
      <c r="O12" s="2" t="e">
        <f>AVERAGE(O4,R4,U4)</f>
        <v>#DIV/0!</v>
      </c>
    </row>
    <row r="13" spans="1:23" x14ac:dyDescent="0.25">
      <c r="A13" s="3"/>
      <c r="B13" s="2"/>
      <c r="C13" s="3"/>
      <c r="D13" s="2"/>
      <c r="E13" s="2"/>
      <c r="F13" s="2"/>
      <c r="G13" s="2"/>
      <c r="H13" s="2"/>
      <c r="I13" s="2"/>
      <c r="J13" s="2"/>
      <c r="K13" s="2"/>
      <c r="L13" s="3"/>
      <c r="M13" s="2"/>
      <c r="N13" s="2"/>
      <c r="O13" s="2"/>
    </row>
    <row r="14" spans="1:23" x14ac:dyDescent="0.25">
      <c r="A14" s="3"/>
      <c r="B14" s="3"/>
      <c r="C14" s="3"/>
      <c r="D14" s="3" t="s">
        <v>17</v>
      </c>
      <c r="E14" s="3" t="s">
        <v>18</v>
      </c>
      <c r="F14" s="3" t="s">
        <v>19</v>
      </c>
      <c r="G14" s="3"/>
      <c r="H14" s="3"/>
      <c r="I14" s="3"/>
      <c r="J14" s="3"/>
      <c r="K14" s="3"/>
      <c r="L14" s="3"/>
      <c r="M14" s="3"/>
      <c r="N14" s="3"/>
      <c r="O14" s="3"/>
    </row>
    <row r="15" spans="1:23" x14ac:dyDescent="0.25">
      <c r="A15" s="3"/>
      <c r="B15" s="2"/>
      <c r="C15" s="3" t="s">
        <v>20</v>
      </c>
      <c r="D15" s="2" t="e">
        <f>AVERAGE(D12,M12)</f>
        <v>#DIV/0!</v>
      </c>
      <c r="E15" s="2" t="e">
        <f>AVERAGE(E12,N12)</f>
        <v>#DIV/0!</v>
      </c>
      <c r="F15" s="2" t="e">
        <f>AVERAGE(F12,O12)</f>
        <v>#DIV/0!</v>
      </c>
      <c r="G15" s="2"/>
      <c r="H15" s="2"/>
      <c r="I15" s="2"/>
      <c r="J15" s="2"/>
      <c r="K15" s="2"/>
      <c r="L15" s="2"/>
      <c r="M15" s="2"/>
      <c r="N15" s="2"/>
      <c r="O15" s="2"/>
    </row>
    <row r="18" spans="1:23" s="5" customFormat="1" ht="30" x14ac:dyDescent="0.25">
      <c r="A18" s="4" t="s">
        <v>21</v>
      </c>
      <c r="D18" s="7" t="e">
        <f>((E4^2+F4^2)^0.5)+(2*(E5^2+F5^2)^0.5)</f>
        <v>#DIV/0!</v>
      </c>
      <c r="E18" s="6" t="e">
        <f>E4+(2*E5)</f>
        <v>#DIV/0!</v>
      </c>
      <c r="F18" s="6" t="e">
        <f>F4+(2*F5)</f>
        <v>#DIV/0!</v>
      </c>
      <c r="G18" s="7" t="e">
        <f>((H4^2+I4^2)^0.5)+(2*(H5^2+I5^2)^0.5)</f>
        <v>#DIV/0!</v>
      </c>
      <c r="H18" s="6" t="e">
        <f>H4+(2*H5)</f>
        <v>#DIV/0!</v>
      </c>
      <c r="I18" s="6" t="e">
        <f>I4+(2*I5)</f>
        <v>#DIV/0!</v>
      </c>
      <c r="J18" s="7" t="e">
        <f>((K4^2+L4^2)^0.5)+(2*(K5^2+L5^2)^0.5)</f>
        <v>#DIV/0!</v>
      </c>
      <c r="K18" s="6" t="e">
        <f>K4+(2*K5)</f>
        <v>#DIV/0!</v>
      </c>
      <c r="L18" s="6" t="e">
        <f>L4+(2*L5)</f>
        <v>#DIV/0!</v>
      </c>
      <c r="M18" s="7" t="e">
        <f>((N4^2+O4^2)^0.5)+(2*(N5^2+O5^2)^0.5)</f>
        <v>#DIV/0!</v>
      </c>
      <c r="N18" s="6" t="e">
        <f>N4+(2*N5)</f>
        <v>#DIV/0!</v>
      </c>
      <c r="O18" s="6" t="e">
        <f>O4+(2*O5)</f>
        <v>#DIV/0!</v>
      </c>
      <c r="P18" s="7" t="e">
        <f>((Q4^2+R4^2)^0.5)+(2*(Q5^2+R5^2)^0.5)</f>
        <v>#DIV/0!</v>
      </c>
      <c r="Q18" s="6" t="e">
        <f>Q4+(2*Q5)</f>
        <v>#DIV/0!</v>
      </c>
      <c r="R18" s="6" t="e">
        <f>R4+(2*R5)</f>
        <v>#DIV/0!</v>
      </c>
      <c r="S18" s="7" t="e">
        <f>((T4^2+U4^2)^0.5)+(2*(T5^2+U5^2)^0.5)</f>
        <v>#DIV/0!</v>
      </c>
      <c r="T18" s="6" t="e">
        <f>T4+(2*T5)</f>
        <v>#DIV/0!</v>
      </c>
      <c r="U18" s="6" t="e">
        <f>U4+(2*U5)</f>
        <v>#DIV/0!</v>
      </c>
      <c r="V18" s="6" t="e">
        <f>V7</f>
        <v>#DIV/0!</v>
      </c>
      <c r="W18" s="5" t="e">
        <f>W7</f>
        <v>#DIV/0!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Plots</vt:lpstr>
      <vt:lpstr>Statistics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 Gold</dc:creator>
  <cp:lastModifiedBy>AR Gold</cp:lastModifiedBy>
  <dcterms:created xsi:type="dcterms:W3CDTF">2013-08-13T16:02:29Z</dcterms:created>
  <dcterms:modified xsi:type="dcterms:W3CDTF">2015-02-09T19:47:14Z</dcterms:modified>
</cp:coreProperties>
</file>