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165" yWindow="165" windowWidth="16470" windowHeight="9315" tabRatio="193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Sheet1!$B$8:$D$20</definedName>
  </definedNames>
  <calcPr calcId="145621"/>
</workbook>
</file>

<file path=xl/calcChain.xml><?xml version="1.0" encoding="utf-8"?>
<calcChain xmlns="http://schemas.openxmlformats.org/spreadsheetml/2006/main">
  <c r="B13" i="1" l="1"/>
  <c r="B14" i="1" l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<sst xmlns="http://schemas.openxmlformats.org/spreadsheetml/2006/main" count="15" uniqueCount="15">
  <si>
    <t>Adjourn</t>
  </si>
  <si>
    <t>Time</t>
  </si>
  <si>
    <t xml:space="preserve"> Speaker &amp; Topic</t>
  </si>
  <si>
    <t>Coffee Break (Refreshments will be provided)</t>
  </si>
  <si>
    <t xml:space="preserve">2012 MODEX SEMINAR (Meeting Rm. C105) </t>
  </si>
  <si>
    <t>Panel Discussion</t>
  </si>
  <si>
    <t>2/9/2012 9:00 AM - 1:00 PM</t>
  </si>
  <si>
    <t>Welcome &amp; Introduction: Stephen Balakirsky (NIST)</t>
  </si>
  <si>
    <t>Larry Sweet (C&amp;S Wholesale Grocers)</t>
  </si>
  <si>
    <t>David Peters (Universal Robotics, Inc.)</t>
  </si>
  <si>
    <t>Erik Nieves (Yaskawa America, Inc., Motoman Robotics Division)</t>
  </si>
  <si>
    <t>Dick Motley (Fanuc Robotics America)</t>
  </si>
  <si>
    <t>Christian Wurll (KUKA Systems North America)</t>
  </si>
  <si>
    <t xml:space="preserve">  Next Generation Packaging, Kitting, and Palletizing:                                                             Can one robot do it all?</t>
  </si>
  <si>
    <t>Closing Remarks &amp; Wrap-up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</si>
</sst>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4"/>
      <color indexed="9"/>
      <name val="Arial"/>
      <family val="2"/>
    </font>
    <font>
      <b/>
      <i/>
      <sz val="12"/>
      <color rgb="FF002060"/>
      <name val="Arial"/>
      <family val="2"/>
    </font>
    <font>
      <sz val="14"/>
      <name val="Times New Roman"/>
      <family val="1"/>
    </font>
    <font>
      <b/>
      <sz val="16"/>
      <color indexed="12"/>
      <name val="Arial"/>
      <family val="2"/>
    </font>
    <font>
      <sz val="12"/>
      <name val="Times New Roman"/>
      <family val="1"/>
    </font>
    <font>
      <sz val="12"/>
      <color indexed="12"/>
      <name val="Tahoma"/>
      <family val="2"/>
    </font>
    <font>
      <sz val="12"/>
      <color indexed="12"/>
      <name val="Arial"/>
      <family val="2"/>
    </font>
    <font>
      <sz val="11"/>
      <name val="Segoe UI"/>
      <family val="2"/>
    </font>
    <font>
      <i/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18" fontId="5" fillId="0" borderId="11" xfId="0" applyNumberFormat="1" applyFont="1" applyBorder="1" applyAlignment="1">
      <alignment horizontal="center" vertical="center" wrapText="1"/>
    </xf>
    <xf numFmtId="20" fontId="5" fillId="0" borderId="2" xfId="0" applyNumberFormat="1" applyFont="1" applyBorder="1" applyAlignment="1">
      <alignment horizontal="center" vertical="center" wrapText="1"/>
    </xf>
    <xf numFmtId="18" fontId="5" fillId="0" borderId="13" xfId="0" applyNumberFormat="1" applyFont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18" fontId="5" fillId="0" borderId="15" xfId="0" applyNumberFormat="1" applyFont="1" applyBorder="1" applyAlignment="1">
      <alignment horizontal="center" vertical="center" wrapText="1"/>
    </xf>
    <xf numFmtId="20" fontId="5" fillId="0" borderId="16" xfId="0" applyNumberFormat="1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5" fontId="7" fillId="0" borderId="9" xfId="0" applyNumberFormat="1" applyFont="1" applyFill="1" applyBorder="1" applyAlignment="1">
      <alignment horizontal="center" vertical="center" wrapText="1"/>
    </xf>
    <xf numFmtId="18" fontId="5" fillId="6" borderId="13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18" fontId="8" fillId="3" borderId="13" xfId="0" applyNumberFormat="1" applyFont="1" applyFill="1" applyBorder="1" applyAlignment="1">
      <alignment horizontal="center" vertical="center" wrapText="1"/>
    </xf>
    <xf numFmtId="20" fontId="8" fillId="3" borderId="1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tabSelected="1" topLeftCell="A5" zoomScale="110" zoomScaleNormal="110" workbookViewId="0">
      <selection activeCell="D20" sqref="D20"/>
    </sheetView>
  </sheetViews>
  <sheetFormatPr defaultColWidth="10.875" defaultRowHeight="12.75" x14ac:dyDescent="0.2"/>
  <cols>
    <col min="1" max="1" width="6.25" customWidth="1"/>
    <col min="2" max="2" width="11.25" customWidth="1"/>
    <col min="3" max="3" width="5.125" customWidth="1"/>
    <col min="4" max="4" width="88.25" customWidth="1"/>
  </cols>
  <sheetData>
    <row r="1" spans="2:4" ht="1.35" customHeight="1" x14ac:dyDescent="0.2">
      <c r="B1" s="1"/>
      <c r="C1" s="1"/>
      <c r="D1" s="1"/>
    </row>
    <row r="2" spans="2:4" hidden="1" x14ac:dyDescent="0.2">
      <c r="B2" s="1"/>
      <c r="C2" s="1"/>
      <c r="D2" s="1"/>
    </row>
    <row r="3" spans="2:4" ht="12" hidden="1" customHeight="1" x14ac:dyDescent="0.2">
      <c r="B3" s="1"/>
      <c r="C3" s="1"/>
      <c r="D3" s="1"/>
    </row>
    <row r="4" spans="2:4" ht="36" hidden="1" customHeight="1" x14ac:dyDescent="0.2">
      <c r="B4" s="1"/>
      <c r="C4" s="1"/>
      <c r="D4" s="1"/>
    </row>
    <row r="5" spans="2:4" ht="40.700000000000003" customHeight="1" x14ac:dyDescent="0.2"/>
    <row r="6" spans="2:4" ht="16.899999999999999" customHeight="1" x14ac:dyDescent="0.2"/>
    <row r="7" spans="2:4" ht="19.149999999999999" customHeight="1" thickBot="1" x14ac:dyDescent="0.25"/>
    <row r="8" spans="2:4" ht="43.15" customHeight="1" x14ac:dyDescent="0.2">
      <c r="B8" s="7"/>
      <c r="C8" s="8"/>
      <c r="D8" s="11" t="s">
        <v>13</v>
      </c>
    </row>
    <row r="9" spans="2:4" ht="21.95" customHeight="1" x14ac:dyDescent="0.2">
      <c r="B9" s="9"/>
      <c r="C9" s="5"/>
      <c r="D9" s="10" t="s">
        <v>4</v>
      </c>
    </row>
    <row r="10" spans="2:4" ht="25.35" customHeight="1" thickBot="1" x14ac:dyDescent="0.25">
      <c r="B10" s="22"/>
      <c r="C10" s="6"/>
      <c r="D10" s="21" t="s">
        <v>6</v>
      </c>
    </row>
    <row r="11" spans="2:4" ht="19.7" customHeight="1" thickBot="1" x14ac:dyDescent="0.25">
      <c r="B11" s="2" t="s">
        <v>1</v>
      </c>
      <c r="C11" s="4"/>
      <c r="D11" s="3" t="s">
        <v>2</v>
      </c>
    </row>
    <row r="12" spans="2:4" ht="22.5" customHeight="1" x14ac:dyDescent="0.2">
      <c r="B12" s="15">
        <v>0.375</v>
      </c>
      <c r="C12" s="16">
        <v>1.0416666666666666E-2</v>
      </c>
      <c r="D12" s="12" t="s">
        <v>7</v>
      </c>
    </row>
    <row r="13" spans="2:4" ht="19.7" customHeight="1" x14ac:dyDescent="0.2">
      <c r="B13" s="17">
        <f t="shared" ref="B13" si="0">B12+C12</f>
        <v>0.38541666666666669</v>
      </c>
      <c r="C13" s="18">
        <v>1.7361111111111112E-2</v>
      </c>
      <c r="D13" s="13" t="s">
        <v>8</v>
      </c>
    </row>
    <row r="14" spans="2:4" ht="21.6" customHeight="1" x14ac:dyDescent="0.2">
      <c r="B14" s="17">
        <f>B13+C13</f>
        <v>0.40277777777777779</v>
      </c>
      <c r="C14" s="18">
        <v>1.7361111111111112E-2</v>
      </c>
      <c r="D14" s="13" t="s">
        <v>9</v>
      </c>
    </row>
    <row r="15" spans="2:4" ht="17.649999999999999" customHeight="1" x14ac:dyDescent="0.2">
      <c r="B15" s="17">
        <f t="shared" ref="B15:B19" si="1">B14+C14</f>
        <v>0.4201388888888889</v>
      </c>
      <c r="C15" s="18">
        <v>1.7361111111111112E-2</v>
      </c>
      <c r="D15" s="13" t="s">
        <v>10</v>
      </c>
    </row>
    <row r="16" spans="2:4" ht="27.2" customHeight="1" x14ac:dyDescent="0.2">
      <c r="B16" s="26">
        <f>B15+C15</f>
        <v>0.4375</v>
      </c>
      <c r="C16" s="27">
        <v>2.0833333333333332E-2</v>
      </c>
      <c r="D16" s="28" t="s">
        <v>3</v>
      </c>
    </row>
    <row r="17" spans="2:4" ht="19.149999999999999" customHeight="1" x14ac:dyDescent="0.2">
      <c r="B17" s="17">
        <f t="shared" si="1"/>
        <v>0.45833333333333331</v>
      </c>
      <c r="C17" s="18">
        <v>1.7361111111111112E-2</v>
      </c>
      <c r="D17" s="13" t="s">
        <v>11</v>
      </c>
    </row>
    <row r="18" spans="2:4" ht="19.149999999999999" customHeight="1" x14ac:dyDescent="0.2">
      <c r="B18" s="17">
        <f t="shared" si="1"/>
        <v>0.47569444444444442</v>
      </c>
      <c r="C18" s="18">
        <v>1.7361111111111112E-2</v>
      </c>
      <c r="D18" s="13" t="s">
        <v>12</v>
      </c>
    </row>
    <row r="19" spans="2:4" ht="18.75" x14ac:dyDescent="0.2">
      <c r="B19" s="23">
        <f t="shared" si="1"/>
        <v>0.49305555555555552</v>
      </c>
      <c r="C19" s="24">
        <v>4.1666666666666664E-2</v>
      </c>
      <c r="D19" s="25" t="s">
        <v>5</v>
      </c>
    </row>
    <row r="20" spans="2:4" ht="18.75" x14ac:dyDescent="0.2">
      <c r="B20" s="17">
        <f t="shared" ref="B20:B21" si="2">B19+C19</f>
        <v>0.53472222222222221</v>
      </c>
      <c r="C20" s="18">
        <v>6.9444444444444441E-3</v>
      </c>
      <c r="D20" s="13" t="s">
        <v>14</v>
      </c>
    </row>
    <row r="21" spans="2:4" ht="19.5" thickBot="1" x14ac:dyDescent="0.25">
      <c r="B21" s="19">
        <f t="shared" si="2"/>
        <v>0.54166666666666663</v>
      </c>
      <c r="C21" s="20"/>
      <c r="D21" s="14" t="s">
        <v>0</v>
      </c>
    </row>
  </sheetData>
  <phoneticPr fontId="0" type="noConversion"/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87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Messina</dc:creator>
  <cp:lastModifiedBy>Stephen Balakirsky</cp:lastModifiedBy>
  <cp:lastPrinted>2011-03-20T00:17:58Z</cp:lastPrinted>
  <dcterms:created xsi:type="dcterms:W3CDTF">2007-09-25T18:04:31Z</dcterms:created>
  <dcterms:modified xsi:type="dcterms:W3CDTF">2012-02-01T15:10:24Z</dcterms:modified>
</cp:coreProperties>
</file>