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comments9.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1030" yWindow="210" windowWidth="6090" windowHeight="9900" firstSheet="4" activeTab="4"/>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Messages'!$A$1:$K$466</definedName>
    <definedName name="_xlnm._FilterDatabase" localSheetId="5" hidden="1">'M08 Notes'!$AC$1:$AC$325</definedName>
    <definedName name="_xlnm._FilterDatabase" localSheetId="6" hidden="1">'M10 Messages'!$A$1:$K$41</definedName>
    <definedName name="_xlnm._FilterDatabase" localSheetId="14" hidden="1">MFE!$A$1:$I$12</definedName>
    <definedName name="_xlnm._FilterDatabase" localSheetId="13" hidden="1">MFI!$A$3:$AO$3</definedName>
    <definedName name="_xlnm._FilterDatabase" localSheetId="9" hidden="1">'MO4 Notes'!$C$1:$C$146</definedName>
    <definedName name="_xlnm._FilterDatabase" localSheetId="12" hidden="1">MSH!$A$3:$CP$40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Description'!$A$1:$K$49</definedName>
  </definedNames>
  <calcPr calcId="125725"/>
</workbook>
</file>

<file path=xl/calcChain.xml><?xml version="1.0" encoding="utf-8"?>
<calcChain xmlns="http://schemas.openxmlformats.org/spreadsheetml/2006/main">
  <c r="FF24" i="5"/>
  <c r="FC24"/>
  <c r="EZ24"/>
  <c r="EW24"/>
  <c r="ET24"/>
  <c r="EQ24"/>
  <c r="EN24"/>
  <c r="EK24"/>
  <c r="EH24"/>
  <c r="EE24"/>
  <c r="EB24"/>
  <c r="DY24"/>
  <c r="DV24"/>
  <c r="DS24"/>
  <c r="DP24"/>
  <c r="DM24"/>
  <c r="DJ24"/>
  <c r="DG24"/>
  <c r="DD24"/>
  <c r="DA24"/>
  <c r="CX24"/>
  <c r="CU24"/>
  <c r="CR24"/>
  <c r="CO24"/>
  <c r="CL24"/>
  <c r="CI24"/>
  <c r="CF24"/>
  <c r="CC24"/>
  <c r="BZ24"/>
  <c r="BW24"/>
  <c r="BT24"/>
  <c r="BQ24"/>
  <c r="BN24"/>
  <c r="BK24"/>
  <c r="BH24"/>
  <c r="BE24"/>
  <c r="BB24"/>
  <c r="AY24"/>
  <c r="AV24"/>
  <c r="AS24"/>
  <c r="AP24"/>
  <c r="AM24"/>
  <c r="AJ24"/>
  <c r="AG24"/>
  <c r="AD24"/>
  <c r="AA24"/>
  <c r="X24"/>
  <c r="U24"/>
  <c r="R24"/>
  <c r="O24"/>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58"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K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R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<sst xmlns="http://schemas.openxmlformats.org/spreadsheetml/2006/main" count="140087" uniqueCount="3939">
  <si>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</si>
  <si>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</si>
  <si>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</si>
  <si>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</si>
  <si>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</si>
  <si>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</si>
  <si>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</si>
  <si>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</si>
  <si>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</si>
  <si>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</si>
  <si>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</si>
  <si>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</si>
  <si>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</si>
  <si>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</si>
  <si>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</si>
  <si>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</si>
  <si>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</si>
  <si>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</si>
  <si>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</si>
  <si>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</si>
  <si>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</si>
  <si>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</si>
  <si>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</si>
  <si>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</si>
  <si>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</si>
  <si>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</si>
  <si>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</si>
  <si>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</si>
  <si>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</si>
  <si>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</si>
  <si>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</si>
  <si>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</si>
  <si>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</si>
  <si>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</si>
  <si>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</si>
  <si>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</si>
  <si>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</si>
  <si>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</si>
  <si>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</si>
  <si>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</si>
  <si>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</si>
  <si>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</si>
  <si>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</si>
  <si>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</si>
  <si>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</si>
  <si>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</si>
  <si>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</si>
  <si>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</si>
  <si>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</si>
  <si>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</si>
  <si>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</si>
  <si>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</si>
  <si>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</si>
  <si>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</si>
  <si>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</si>
  <si>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</si>
  <si>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</si>
  <si>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</si>
  <si>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</si>
  <si>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</si>
  <si>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</si>
  <si>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</si>
  <si>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</si>
  <si>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</si>
  <si>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</si>
  <si>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</si>
  <si>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</si>
  <si>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</si>
  <si>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</si>
  <si>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</si>
  <si>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</si>
  <si>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</si>
  <si>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</si>
  <si>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</si>
  <si>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</si>
  <si>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</si>
  <si>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</si>
  <si>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</si>
  <si>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</si>
  <si>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</si>
  <si>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</si>
  <si>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</si>
  <si>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</si>
  <si>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</si>
  <si>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</si>
  <si>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</si>
  <si>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</si>
  <si>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</si>
  <si>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</si>
  <si>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</si>
  <si>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</si>
  <si>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</si>
  <si>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</si>
  <si>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</si>
  <si>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</si>
  <si>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</si>
  <si>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</si>
  <si>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</si>
  <si>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</si>
  <si>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</si>
  <si>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</si>
  <si>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</si>
  <si>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</si>
  <si>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</si>
  <si>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</si>
  <si>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</si>
  <si>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</si>
  <si>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</si>
  <si>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</si>
  <si>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</si>
  <si>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</si>
  <si>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</si>
  <si>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</si>
  <si>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</si>
  <si>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</si>
  <si>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</si>
  <si>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</si>
  <si>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</si>
  <si>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</si>
  <si>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</si>
  <si>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</si>
  <si>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</si>
  <si>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</si>
  <si>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</si>
  <si>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</si>
  <si>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</si>
  <si>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</si>
  <si>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</si>
  <si>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</si>
  <si>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</si>
  <si>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</si>
  <si>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</si>
  <si>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</si>
  <si>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</si>
  <si>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</si>
  <si>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</si>
  <si>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</si>
  <si>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</si>
  <si>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</si>
  <si>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</si>
  <si>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</si>
  <si>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</si>
  <si>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</si>
  <si>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</si>
  <si>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</si>
  <si>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</si>
  <si>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</si>
  <si>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</si>
  <si>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</si>
  <si>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</si>
  <si>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</si>
  <si>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</si>
  <si>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</si>
  <si>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</si>
  <si>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</si>
  <si>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</si>
  <si>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</si>
  <si>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</si>
  <si>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</si>
  <si>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</si>
  <si>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</si>
  <si>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</si>
  <si>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</si>
  <si>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</si>
  <si>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</si>
  <si>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</si>
  <si>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</si>
  <si>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</si>
  <si>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</si>
  <si>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</si>
  <si>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</si>
  <si>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</si>
  <si>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</si>
  <si>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</si>
  <si>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</si>
  <si>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</si>
  <si>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</si>
  <si>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</si>
  <si>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</si>
  <si>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</si>
  <si>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</si>
  <si>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</si>
  <si>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</si>
  <si>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</si>
  <si>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</si>
  <si>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</si>
  <si>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</si>
  <si>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</si>
  <si>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</si>
  <si>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</si>
  <si>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</si>
  <si>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</si>
  <si>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</si>
  <si>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</si>
  <si>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</si>
  <si>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</si>
  <si>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</si>
  <si>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</si>
  <si>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</si>
  <si>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</si>
  <si>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</si>
  <si>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</si>
  <si>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</si>
  <si>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</si>
  <si>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</si>
  <si>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</si>
  <si>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</si>
  <si>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</si>
  <si>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</si>
  <si>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</si>
  <si>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</si>
  <si>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</si>
  <si>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</si>
  <si>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</si>
  <si>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</si>
  <si>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</si>
  <si>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</si>
  <si>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</si>
  <si>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</si>
  <si>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</si>
  <si>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</si>
  <si>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</si>
  <si>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</si>
  <si>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</si>
  <si>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</si>
  <si>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</si>
  <si>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</si>
  <si>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</si>
  <si>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</si>
  <si>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</si>
  <si>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</si>
  <si>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</si>
  <si>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</si>
  <si>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</si>
  <si>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</si>
  <si>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</si>
  <si>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</si>
  <si>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</si>
  <si>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</si>
  <si>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</si>
  <si>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</si>
  <si>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</si>
  <si>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</si>
  <si>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</si>
  <si>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</si>
  <si>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</si>
  <si>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</si>
  <si>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</si>
  <si>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</si>
  <si>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</si>
  <si>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</si>
  <si>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</si>
  <si>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</si>
  <si>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</si>
  <si>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</si>
  <si>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</si>
  <si>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</si>
  <si>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</si>
  <si>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</si>
  <si>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</si>
  <si>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</si>
  <si>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</si>
  <si>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</si>
  <si>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</si>
  <si>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</si>
  <si>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</si>
  <si>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</si>
  <si>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</si>
  <si>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</si>
  <si>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</si>
  <si>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</si>
  <si>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</si>
  <si>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</si>
  <si>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</si>
  <si>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</si>
  <si>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</si>
  <si>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</si>
  <si>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</si>
  <si>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</si>
  <si>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</si>
  <si>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</si>
  <si>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</si>
  <si>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</si>
  <si>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</si>
  <si>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</si>
  <si>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</si>
  <si>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</si>
  <si>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</si>
  <si>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</si>
  <si>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</si>
  <si>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</si>
  <si>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</si>
  <si>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</si>
  <si>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</si>
  <si>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</si>
  <si>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</si>
  <si>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</si>
  <si>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</si>
  <si>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</si>
  <si>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</si>
  <si>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</si>
  <si>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</si>
  <si>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</si>
  <si>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</si>
  <si>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</si>
  <si>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</si>
  <si>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</si>
  <si>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</si>
  <si>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</si>
  <si>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</si>
  <si>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</si>
  <si>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</si>
  <si>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</si>
  <si>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</si>
  <si>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</si>
  <si>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</si>
  <si>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</si>
  <si>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</si>
  <si>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</si>
  <si>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</si>
  <si>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</si>
  <si>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</si>
  <si>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</si>
  <si>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</si>
  <si>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</si>
  <si>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</si>
  <si>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</si>
  <si>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</si>
  <si>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</si>
  <si>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</si>
  <si>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</si>
  <si>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</si>
  <si>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</si>
  <si>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</si>
  <si>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</si>
  <si>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</si>
  <si>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</si>
  <si>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</si>
  <si>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</si>
  <si>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</si>
  <si>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</si>
  <si>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</si>
  <si>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</si>
  <si>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</si>
  <si>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</si>
  <si>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</si>
  <si>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</si>
  <si>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</si>
  <si>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</si>
  <si>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</si>
  <si>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</si>
  <si>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</si>
  <si>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</si>
  <si>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</si>
  <si>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</si>
  <si>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</si>
  <si>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</si>
  <si>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</si>
  <si>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</si>
  <si>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</si>
  <si>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</si>
  <si>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</si>
  <si>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</si>
  <si>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</si>
  <si>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</si>
  <si>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</si>
  <si>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</si>
  <si>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</si>
  <si>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</si>
  <si>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</si>
  <si>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</si>
  <si>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</si>
  <si>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</si>
  <si>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</si>
  <si>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</si>
  <si>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</si>
  <si>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</si>
  <si>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</si>
  <si>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</si>
  <si>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</si>
  <si>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</si>
  <si>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</si>
  <si>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</si>
  <si>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</si>
  <si>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</si>
  <si>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</si>
  <si>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</si>
  <si>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</si>
  <si>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</si>
  <si>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</si>
  <si>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</si>
  <si>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</si>
  <si>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</si>
  <si>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</si>
  <si>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</si>
  <si>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</si>
  <si>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</si>
  <si>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</si>
  <si>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</si>
  <si>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</si>
  <si>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</si>
  <si>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</si>
  <si>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</si>
  <si>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</si>
  <si>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</si>
  <si>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</si>
  <si>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</si>
  <si>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</si>
  <si>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</si>
  <si>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</si>
  <si>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</si>
  <si>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</si>
  <si>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</si>
  <si>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</si>
  <si>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</si>
  <si>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</si>
  <si>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</si>
  <si>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</si>
  <si>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</si>
  <si>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</si>
  <si>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</si>
  <si>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</si>
  <si>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</si>
  <si>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</si>
  <si>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</si>
  <si>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</si>
  <si>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</si>
  <si>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</si>
  <si>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</si>
  <si>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</si>
  <si>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</si>
  <si>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</si>
  <si>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</si>
  <si>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</si>
  <si>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</si>
  <si>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</si>
  <si>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</si>
  <si>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</si>
  <si>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</si>
  <si>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</si>
  <si>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</si>
  <si>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</si>
  <si>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</si>
  <si>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</si>
  <si>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</si>
  <si>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</si>
  <si>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</si>
  <si>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</si>
  <si>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</si>
  <si>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</si>
  <si>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</si>
  <si>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</si>
  <si>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</si>
  <si>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</si>
  <si>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</si>
  <si>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</si>
  <si>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</si>
  <si>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</si>
  <si>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</si>
  <si>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</si>
  <si>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</si>
  <si>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</si>
  <si>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</si>
  <si>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</si>
  <si>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</si>
  <si>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</si>
  <si>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</si>
  <si>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</si>
  <si>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</si>
  <si>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</si>
  <si>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</si>
  <si>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</si>
  <si>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</si>
  <si>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</si>
  <si>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</si>
  <si>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</si>
  <si>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</si>
  <si>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</si>
  <si>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</si>
  <si>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</si>
  <si>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</si>
  <si>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</si>
  <si>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</si>
  <si>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</si>
  <si>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</si>
  <si>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</si>
  <si>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</si>
  <si>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</si>
  <si>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</si>
  <si>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</si>
  <si>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</si>
  <si>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</si>
  <si>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</si>
  <si>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</si>
  <si>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</si>
  <si>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</si>
  <si>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</si>
  <si>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</si>
  <si>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</si>
  <si>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</si>
  <si>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</si>
  <si>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</si>
  <si>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</si>
  <si>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</si>
  <si>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</si>
  <si>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</si>
  <si>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</si>
  <si>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</si>
  <si>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</si>
  <si>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</si>
  <si>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</si>
  <si>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</si>
  <si>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</si>
  <si>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</si>
  <si>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</si>
  <si>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</si>
  <si>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</si>
  <si>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</si>
  <si>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</si>
  <si>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</si>
  <si>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</si>
  <si>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</si>
  <si>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</si>
  <si>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</si>
  <si>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</si>
  <si>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</si>
  <si>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</si>
  <si>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</si>
  <si>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</si>
  <si>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</si>
  <si>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</si>
  <si>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</si>
  <si>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</si>
  <si>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</si>
  <si>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</si>
  <si>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</si>
  <si>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</si>
  <si>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</si>
  <si>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</si>
  <si>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</si>
  <si>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</si>
  <si>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</si>
  <si>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</si>
  <si>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</si>
  <si>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</si>
  <si>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</si>
  <si>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</si>
  <si>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</si>
  <si>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</si>
  <si>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</si>
  <si>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</si>
  <si>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</si>
  <si>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</si>
  <si>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</si>
  <si>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</si>
  <si>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</si>
  <si>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</si>
  <si>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</si>
  <si>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</si>
  <si>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</si>
  <si>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</si>
  <si>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</si>
  <si>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</si>
  <si>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</si>
  <si>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</si>
  <si>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</si>
  <si>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</si>
  <si>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</si>
  <si>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</si>
  <si>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</si>
  <si>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</si>
  <si>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</si>
  <si>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</si>
  <si>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</si>
  <si>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</si>
  <si>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</si>
  <si>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</si>
  <si>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</si>
  <si>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</si>
  <si>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</si>
  <si>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</si>
  <si>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</si>
  <si>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</si>
  <si>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</si>
  <si>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</si>
  <si>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</si>
  <si>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</si>
  <si>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</si>
  <si>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</si>
  <si>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</si>
  <si>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</si>
  <si>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</si>
  <si>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</si>
  <si>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</si>
  <si>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</si>
  <si>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</si>
  <si>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</si>
  <si>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</si>
  <si>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</si>
  <si>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</si>
  <si>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</si>
  <si>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</si>
  <si>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</si>
  <si>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</si>
  <si>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</si>
  <si>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</si>
  <si>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</si>
  <si>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</si>
  <si>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</si>
  <si>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</si>
  <si>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</si>
  <si>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</si>
  <si>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</si>
  <si>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</si>
  <si>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</si>
  <si>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</si>
  <si>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</si>
  <si>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</si>
  <si>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</si>
  <si>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</si>
  <si>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</si>
  <si>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</si>
  <si>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</si>
  <si>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</si>
  <si>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</si>
  <si>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</si>
  <si>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</si>
  <si>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</si>
  <si>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</si>
  <si>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</si>
  <si>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</si>
  <si>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</si>
  <si>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</si>
  <si>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</si>
  <si>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</si>
  <si>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</si>
  <si>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</si>
  <si>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</si>
  <si>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</si>
  <si>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</si>
  <si>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</si>
  <si>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</si>
  <si>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</si>
  <si>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</si>
  <si>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</si>
  <si>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</si>
  <si>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</si>
  <si>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</si>
  <si>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</si>
  <si>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</si>
  <si>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</si>
  <si>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</si>
  <si>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</si>
  <si>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</si>
  <si>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</si>
  <si>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</si>
  <si>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</si>
  <si>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</si>
  <si>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</si>
  <si>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</si>
  <si>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</si>
  <si>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</si>
  <si>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</si>
  <si>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</si>
  <si>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</si>
  <si>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</si>
  <si>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</si>
  <si>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</si>
  <si>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</si>
  <si>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</si>
  <si>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</si>
  <si>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</si>
  <si>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</si>
  <si>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</si>
  <si>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</si>
  <si>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</si>
  <si>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</si>
  <si>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</si>
  <si>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</si>
  <si>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</si>
  <si>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</si>
  <si>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</si>
  <si>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</si>
  <si>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</si>
  <si>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</si>
  <si>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</si>
  <si>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</si>
  <si>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</si>
  <si>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</si>
  <si>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</si>
  <si>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</si>
  <si>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</si>
  <si>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</si>
  <si>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</si>
  <si>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</si>
  <si>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</si>
  <si>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</si>
  <si>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</si>
  <si>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</si>
  <si>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</si>
  <si>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</si>
  <si>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</si>
  <si>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</si>
  <si>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</si>
  <si>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</si>
  <si>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</si>
  <si>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</si>
  <si>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</si>
  <si>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</si>
  <si>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</si>
  <si>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</si>
  <si>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</si>
  <si>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</si>
  <si>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</si>
  <si>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</si>
  <si>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</si>
  <si>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</si>
  <si>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</si>
  <si>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</si>
  <si>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</si>
  <si>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</si>
  <si>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</si>
  <si>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</si>
  <si>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</si>
  <si>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</si>
  <si>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</si>
  <si>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</si>
  <si>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</si>
  <si>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</si>
  <si>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</si>
  <si>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</si>
  <si>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</si>
  <si>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</si>
  <si>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</si>
  <si>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</si>
  <si>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</si>
  <si>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</si>
  <si>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</si>
  <si>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</si>
  <si>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</si>
  <si>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</si>
  <si>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</si>
  <si>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</si>
  <si>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</si>
  <si>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</si>
  <si>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</si>
  <si>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</si>
  <si>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</si>
  <si>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</si>
  <si>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</si>
  <si>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</si>
  <si>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</si>
  <si>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</si>
  <si>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</si>
  <si>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</si>
  <si>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</si>
  <si>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</si>
  <si>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</si>
  <si>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</si>
  <si>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</si>
  <si>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</si>
  <si>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</si>
  <si>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</si>
  <si>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</si>
  <si>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</si>
  <si>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</si>
  <si>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</si>
  <si>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</si>
  <si>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</si>
  <si>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</si>
  <si>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</si>
  <si>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</si>
  <si>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</si>
  <si>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</si>
  <si>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</si>
  <si>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</si>
  <si>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</si>
  <si>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</si>
  <si>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</si>
  <si>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</si>
  <si>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</si>
  <si>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</si>
  <si>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</si>
  <si>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</si>
  <si>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</si>
  <si>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</si>
  <si>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</si>
  <si>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</si>
  <si>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</si>
  <si>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</si>
  <si>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</si>
  <si>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</si>
  <si>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</si>
  <si>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</si>
  <si>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</si>
  <si>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</si>
  <si>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</si>
  <si>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</si>
  <si>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</si>
  <si>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</si>
  <si>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</si>
  <si>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</si>
  <si>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</si>
  <si>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</si>
  <si>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</si>
  <si>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</si>
  <si>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</si>
  <si>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</si>
  <si>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</si>
  <si>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</si>
  <si>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</si>
  <si>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</si>
  <si>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</si>
  <si>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</si>
  <si>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</si>
  <si>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</si>
  <si>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</si>
  <si>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</si>
  <si>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</si>
  <si>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</si>
  <si>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</si>
  <si>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</si>
  <si>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</si>
  <si>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</si>
  <si>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</si>
  <si>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</si>
  <si>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</si>
  <si>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</si>
  <si>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</si>
  <si>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</si>
  <si>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</si>
  <si>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</si>
  <si>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</si>
  <si>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</si>
  <si>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</si>
  <si>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</si>
  <si>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</si>
  <si>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</si>
  <si>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</si>
  <si>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</si>
  <si>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</si>
  <si>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</si>
  <si>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</si>
  <si>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</si>
  <si>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</si>
  <si>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</si>
  <si>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</si>
  <si>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</si>
  <si>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</si>
  <si>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</si>
  <si>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</si>
  <si>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</si>
  <si>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</si>
  <si>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</si>
  <si>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</si>
  <si>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</si>
  <si>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</si>
  <si>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</si>
  <si>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</si>
  <si>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</si>
  <si>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</si>
  <si>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</si>
  <si>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</si>
  <si>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</si>
  <si>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</si>
  <si>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</si>
  <si>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</si>
  <si>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</si>
  <si>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</si>
  <si>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</si>
  <si>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</si>
  <si>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</si>
  <si>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</si>
  <si>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</si>
  <si>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</si>
  <si>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</si>
  <si>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</si>
  <si>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</si>
  <si>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</si>
  <si>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</si>
  <si>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</si>
  <si>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</si>
  <si>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</si>
  <si>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</si>
  <si>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</si>
  <si>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</si>
  <si>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</si>
  <si>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</si>
  <si>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</si>
  <si>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</si>
  <si>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</si>
  <si>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</si>
  <si>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</si>
  <si>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</si>
  <si>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</si>
  <si>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</si>
  <si>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</si>
  <si>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</si>
  <si>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</si>
  <si>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</si>
  <si>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</si>
  <si>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</si>
  <si>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</si>
  <si>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</si>
  <si>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</si>
  <si>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</si>
  <si>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</si>
  <si>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</si>
  <si>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</si>
  <si>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</si>
  <si>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</si>
  <si>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</si>
  <si>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</si>
  <si>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</si>
  <si>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</si>
  <si>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</si>
  <si>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</si>
  <si>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</si>
  <si>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</si>
  <si>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</si>
  <si>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</si>
  <si>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</si>
  <si>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</si>
  <si>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</si>
  <si>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</si>
  <si>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</si>
  <si>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</si>
  <si>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</si>
  <si>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</si>
  <si>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</si>
  <si>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</si>
  <si>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</si>
  <si>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</si>
  <si>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</si>
  <si>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</si>
  <si>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</si>
  <si>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</si>
  <si>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</si>
  <si>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</si>
  <si>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</si>
  <si>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</si>
  <si>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</si>
  <si>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</si>
  <si>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</si>
  <si>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</si>
  <si>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</si>
  <si>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</si>
  <si>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</si>
  <si>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</si>
  <si>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</si>
  <si>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</si>
  <si>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</si>
  <si>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</si>
  <si>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</si>
  <si>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</si>
  <si>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</si>
  <si>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</si>
  <si>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</si>
  <si>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</si>
  <si>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</si>
  <si>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</si>
  <si>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</si>
  <si>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</si>
  <si>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</si>
  <si>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</si>
  <si>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</si>
  <si>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</si>
  <si>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</si>
  <si>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</si>
  <si>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</si>
  <si>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</si>
  <si>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</si>
  <si>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</si>
  <si>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</si>
  <si>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</si>
  <si>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</si>
  <si>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</si>
  <si>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</si>
  <si>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</si>
  <si>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</si>
  <si>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</si>
  <si>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</si>
  <si>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</si>
  <si>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</si>
  <si>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</si>
  <si>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</si>
  <si>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</si>
  <si>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</si>
  <si>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</si>
  <si>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</si>
  <si>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</si>
  <si>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</si>
  <si>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</si>
  <si>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</si>
  <si>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</si>
  <si>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</si>
  <si>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</si>
  <si>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</si>
  <si>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</si>
  <si>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</si>
  <si>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</si>
  <si>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</si>
  <si>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</si>
  <si>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</si>
  <si>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</si>
  <si>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</si>
  <si>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</si>
  <si>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</si>
  <si>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</si>
  <si>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</si>
  <si>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</si>
  <si>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</si>
  <si>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</si>
  <si>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</si>
  <si>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</si>
  <si>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</si>
  <si>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</si>
  <si>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</si>
  <si>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</si>
  <si>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</si>
  <si>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</si>
  <si>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</si>
  <si>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</si>
  <si>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</si>
  <si>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</si>
  <si>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</si>
  <si>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</si>
  <si>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</si>
  <si>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</si>
  <si>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</si>
  <si>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</si>
  <si>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</si>
  <si>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</si>
  <si>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</si>
  <si>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</si>
  <si>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</si>
  <si>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</si>
  <si>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</si>
  <si>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</si>
  <si>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</si>
  <si>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</si>
  <si>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</si>
  <si>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</si>
  <si>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</si>
  <si>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</si>
  <si>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</si>
  <si>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</si>
  <si>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</si>
  <si>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</si>
  <si>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</si>
  <si>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</si>
  <si>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</si>
  <si>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</si>
  <si>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</si>
  <si>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</si>
  <si>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</si>
  <si>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</si>
  <si>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</si>
  <si>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</si>
  <si>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</si>
  <si>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</si>
  <si>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</si>
  <si>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</si>
  <si>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</si>
  <si>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</si>
  <si>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</si>
  <si>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</si>
  <si>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</si>
  <si>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</si>
  <si>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</si>
  <si>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</si>
  <si>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</si>
  <si>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</si>
  <si>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</si>
  <si>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</si>
  <si>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</si>
  <si>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</si>
  <si>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</si>
  <si>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</si>
  <si>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</si>
  <si>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</si>
  <si>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</si>
  <si>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</si>
  <si>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</si>
  <si>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</si>
  <si>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</si>
  <si>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</si>
  <si>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</si>
  <si>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</si>
  <si>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</si>
  <si>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</si>
  <si>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</si>
  <si>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</si>
  <si>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</si>
  <si>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</si>
  <si>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</si>
  <si>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</si>
  <si>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</si>
  <si>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</si>
  <si>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</si>
  <si>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</si>
  <si>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</si>
  <si>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</si>
  <si>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</si>
  <si>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</si>
  <si>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</si>
  <si>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</si>
  <si>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</si>
  <si>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</si>
  <si>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</si>
  <si>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</si>
  <si>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</si>
  <si>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</si>
  <si>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</si>
  <si>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</si>
  <si>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</si>
  <si>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</si>
  <si>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</si>
  <si>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</si>
  <si>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</si>
  <si>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</si>
  <si>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</si>
  <si>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</si>
  <si>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</si>
  <si>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</si>
  <si>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</si>
  <si>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</si>
  <si>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</si>
  <si>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</si>
  <si>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</si>
  <si>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</si>
  <si>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</si>
  <si>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</si>
  <si>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</si>
  <si>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</si>
  <si>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</si>
  <si>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</si>
  <si>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</si>
  <si>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</si>
  <si>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</si>
  <si>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</si>
  <si>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</si>
  <si>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</si>
  <si>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</si>
  <si>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</si>
  <si>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</si>
  <si>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</si>
  <si>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</si>
  <si>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</si>
  <si>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</si>
  <si>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</si>
  <si>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</si>
  <si>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</si>
  <si>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</si>
  <si>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</si>
  <si>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</si>
  <si>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</si>
  <si>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</si>
  <si>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</si>
  <si>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</si>
  <si>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</si>
  <si>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</si>
  <si>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</si>
  <si>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</si>
  <si>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</si>
  <si>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</si>
  <si>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</si>
  <si>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</si>
  <si>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</si>
  <si>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</si>
  <si>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</si>
  <si>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</si>
  <si>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</si>
  <si>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</si>
  <si>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</si>
  <si>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</si>
  <si>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</si>
  <si>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</si>
  <si>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</si>
  <si>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</si>
  <si>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</si>
  <si>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</si>
  <si>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</si>
  <si>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</si>
  <si>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</si>
  <si>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</si>
  <si>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</si>
  <si>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</si>
  <si>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</si>
  <si>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</si>
  <si>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</si>
  <si>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</si>
  <si>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</si>
  <si>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</si>
  <si>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</si>
  <si>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</si>
  <si>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</si>
  <si>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</si>
  <si>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</si>
  <si>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</si>
  <si>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</si>
  <si>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</si>
  <si>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</si>
  <si>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</si>
  <si>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</si>
  <si>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</si>
  <si>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</si>
  <si>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</si>
  <si>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</si>
  <si>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</si>
  <si>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</si>
  <si>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</si>
  <si>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</si>
  <si>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</si>
  <si>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</si>
  <si>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</si>
  <si>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</si>
  <si>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</si>
  <si>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</si>
  <si>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</si>
  <si>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</si>
  <si>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</si>
  <si>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</si>
  <si>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</si>
  <si>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</si>
  <si>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</si>
  <si>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</si>
  <si>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</si>
  <si>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</si>
  <si>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</si>
  <si>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</si>
  <si>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</si>
  <si>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</si>
  <si>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</si>
  <si>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</si>
  <si>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</si>
  <si>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</si>
  <si>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</si>
  <si>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</si>
  <si>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</si>
  <si>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</si>
  <si>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</si>
  <si>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</si>
  <si>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</si>
  <si>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</si>
  <si>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</si>
  <si>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</si>
  <si>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</si>
  <si>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</si>
  <si>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</si>
  <si>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</si>
  <si>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</si>
  <si>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</si>
  <si>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</si>
  <si>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</si>
  <si>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</si>
  <si>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</si>
  <si>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</si>
  <si>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</si>
  <si>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</si>
  <si>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</si>
  <si>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</si>
  <si>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</si>
  <si>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</si>
  <si>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</si>
  <si>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</si>
  <si>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</si>
  <si>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</si>
  <si>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</si>
  <si>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</si>
  <si>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</si>
  <si>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</si>
  <si>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</si>
  <si>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</si>
  <si>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</si>
  <si>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</si>
  <si>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</si>
  <si>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</si>
  <si>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</si>
  <si>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</si>
  <si>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</si>
  <si>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</si>
  <si>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</si>
  <si>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</si>
  <si>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</si>
  <si>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</si>
  <si>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</si>
  <si>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</si>
  <si>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</si>
  <si>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</si>
  <si>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</si>
  <si>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</si>
  <si>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</si>
  <si>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</si>
  <si>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</si>
  <si>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</si>
  <si>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</si>
  <si>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</si>
  <si>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</si>
  <si>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</si>
  <si>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</si>
  <si>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</si>
  <si>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</si>
  <si>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</si>
  <si>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</si>
  <si>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</si>
  <si>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</si>
  <si>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</si>
  <si>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</si>
  <si>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</si>
  <si>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</si>
  <si>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</si>
  <si>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</si>
  <si>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</si>
  <si>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</si>
  <si>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</si>
  <si>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</si>
  <si>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</si>
  <si>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</si>
  <si>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</si>
  <si>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</si>
  <si>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</si>
  <si>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</si>
  <si>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</si>
  <si>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</si>
  <si>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</si>
  <si>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</si>
  <si>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</si>
  <si>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</si>
  <si>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</si>
  <si>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</si>
  <si>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</si>
  <si>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</si>
  <si>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</si>
  <si>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</si>
  <si>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</si>
  <si>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</si>
  <si>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</si>
  <si>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</si>
  <si>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</si>
  <si>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</si>
  <si>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</si>
  <si>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</si>
  <si>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</si>
  <si>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</si>
  <si>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</si>
  <si>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</si>
  <si>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</si>
  <si>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</si>
  <si>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</si>
  <si>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</si>
  <si>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</si>
  <si>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</si>
  <si>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</si>
  <si>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</si>
  <si>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</si>
  <si>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</si>
  <si>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</si>
  <si>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</si>
  <si>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</si>
  <si>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</si>
  <si>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</si>
  <si>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</si>
  <si>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</si>
  <si>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</si>
  <si>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</si>
  <si>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</si>
  <si>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</si>
  <si>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</si>
  <si>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</si>
  <si>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</si>
  <si>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</si>
  <si>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</si>
  <si>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</si>
  <si>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</si>
  <si>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</si>
  <si>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</si>
  <si>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</si>
  <si>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</si>
  <si>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</si>
  <si>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</si>
  <si>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</si>
  <si>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</si>
  <si>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</si>
  <si>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</si>
  <si>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</si>
  <si>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</si>
  <si>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</si>
  <si>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</si>
  <si>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</si>
  <si>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</si>
  <si>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</si>
  <si>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</si>
  <si>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</si>
  <si>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</si>
  <si>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</si>
  <si>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</si>
  <si>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</si>
  <si>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</si>
  <si>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</si>
  <si>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</si>
  <si>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</si>
  <si>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</si>
  <si>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</si>
  <si>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</si>
  <si>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</si>
  <si>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</si>
  <si>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</si>
  <si>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</si>
  <si>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</si>
  <si>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</si>
  <si>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</si>
  <si>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</si>
  <si>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</si>
  <si>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</si>
  <si>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</si>
  <si>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</si>
  <si>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</si>
  <si>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</si>
  <si>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</si>
  <si>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</si>
  <si>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</si>
  <si>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</si>
  <si>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</si>
  <si>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</si>
  <si>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</si>
  <si>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</si>
  <si>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</si>
  <si>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</si>
  <si>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</si>
  <si>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</si>
  <si>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</si>
  <si>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</si>
  <si>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</si>
  <si>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</si>
  <si>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</si>
  <si>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</si>
  <si>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</si>
  <si>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</si>
  <si>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</si>
  <si>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</si>
  <si>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</si>
  <si>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</si>
  <si>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</si>
  <si>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</si>
  <si>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</si>
  <si>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</si>
  <si>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</si>
  <si>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</si>
  <si>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</si>
  <si>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</si>
  <si>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</si>
  <si>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</si>
  <si>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</si>
  <si>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</si>
  <si>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</si>
  <si>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</si>
  <si>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</si>
  <si>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</si>
  <si>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</si>
  <si>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</si>
  <si>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</si>
  <si>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</si>
  <si>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</si>
  <si>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</si>
  <si>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</si>
  <si>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</si>
  <si>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</si>
  <si>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</si>
  <si>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</si>
  <si>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</si>
  <si>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</si>
  <si>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</si>
  <si>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</si>
  <si>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</si>
  <si>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</si>
  <si>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</si>
  <si>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</si>
  <si>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</si>
  <si>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</si>
  <si>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</si>
  <si>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</si>
  <si>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</si>
  <si>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</si>
  <si>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</si>
  <si>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</si>
  <si>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</si>
  <si>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</si>
  <si>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</si>
  <si>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</si>
  <si>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</si>
  <si>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</si>
  <si>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</si>
  <si>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</si>
  <si>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</si>
  <si>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</si>
  <si>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</si>
  <si>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</si>
  <si>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</si>
  <si>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</si>
  <si>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</si>
  <si>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</si>
  <si>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</si>
  <si>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</si>
  <si>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</si>
  <si>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</si>
  <si>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</si>
  <si>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</si>
  <si>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</si>
  <si>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</si>
  <si>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</si>
  <si>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</si>
  <si>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</si>
  <si>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</si>
  <si>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</si>
  <si>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</si>
  <si>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</si>
  <si>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</si>
  <si>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</si>
  <si>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</si>
  <si>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</si>
  <si>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</si>
  <si>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</si>
  <si>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</si>
  <si>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</si>
  <si>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</si>
  <si>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</si>
  <si>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</si>
  <si>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</si>
  <si>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</si>
  <si>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</si>
  <si>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</si>
  <si>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</si>
  <si>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</si>
  <si>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</si>
  <si>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</si>
  <si>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</si>
  <si>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</si>
  <si>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</si>
  <si>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</si>
  <si>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</si>
  <si>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</si>
  <si>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</si>
  <si>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</si>
  <si>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</si>
  <si>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</si>
  <si>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</si>
  <si>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</si>
  <si>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</si>
  <si>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</si>
  <si>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</si>
  <si>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</si>
  <si>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</si>
  <si>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</si>
  <si>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</si>
  <si>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</si>
  <si>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</si>
  <si>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</si>
  <si>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</si>
  <si>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</si>
  <si>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</si>
  <si>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</si>
  <si>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</si>
  <si>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</si>
  <si>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</si>
  <si>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</si>
  <si>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</si>
  <si>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</si>
  <si>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</si>
  <si>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</si>
  <si>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</si>
  <si>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</si>
  <si>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</si>
  <si>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</si>
  <si>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</si>
  <si>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</si>
  <si>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</si>
  <si>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</si>
  <si>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</si>
  <si>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</si>
  <si>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</si>
  <si>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</si>
  <si>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</si>
  <si>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</si>
  <si>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</si>
  <si>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</si>
  <si>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</si>
  <si>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</si>
  <si>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</si>
  <si>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</si>
  <si>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</si>
  <si>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</si>
  <si>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</si>
  <si>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</si>
  <si>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</si>
  <si>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</si>
  <si>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</si>
  <si>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</si>
  <si>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</si>
  <si>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</si>
  <si>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</si>
  <si>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</si>
  <si>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</si>
  <si>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</si>
  <si>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</si>
  <si>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</si>
  <si>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</si>
  <si>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</si>
  <si>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</si>
  <si>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</si>
  <si>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</si>
  <si>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</si>
  <si>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</si>
  <si>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</si>
  <si>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</si>
  <si>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</si>
  <si>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</si>
  <si>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</si>
  <si>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</si>
  <si>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</si>
  <si>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</si>
  <si>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</si>
  <si>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</si>
  <si>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</si>
  <si>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</si>
  <si>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</si>
  <si>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</si>
  <si>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</si>
  <si>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</si>
  <si>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</si>
  <si>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</si>
  <si>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</si>
  <si>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</si>
  <si>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</si>
  <si>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</si>
  <si>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</si>
  <si>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</si>
  <si>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</si>
  <si>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</si>
  <si>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</si>
  <si>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</si>
  <si>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</si>
  <si>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</si>
  <si>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</si>
  <si>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</si>
  <si>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</si>
  <si>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</si>
  <si>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</si>
  <si>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</si>
  <si>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</si>
  <si>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</si>
  <si>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</si>
  <si>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</si>
  <si>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</si>
  <si>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</si>
  <si>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</si>
  <si>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</si>
  <si>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</si>
  <si>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</si>
  <si>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</si>
  <si>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</si>
  <si>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</si>
  <si>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</si>
  <si>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</si>
  <si>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</si>
  <si>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</si>
  <si>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</si>
  <si>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</si>
  <si>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</si>
  <si>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</si>
  <si>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</si>
  <si>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</si>
  <si>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</si>
  <si>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</si>
  <si>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</si>
  <si>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</si>
  <si>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</si>
  <si>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</si>
  <si>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</si>
  <si>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</si>
  <si>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</si>
  <si>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</si>
  <si>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</si>
  <si>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</si>
  <si>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</si>
  <si>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</si>
  <si>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</si>
  <si>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</si>
  <si>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</si>
  <si>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</si>
  <si>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</si>
  <si>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</si>
  <si>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</si>
  <si>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</si>
  <si>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</si>
  <si>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</si>
  <si>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</si>
  <si>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</si>
  <si>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</si>
  <si>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</si>
  <si>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</si>
  <si>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</si>
  <si>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</si>
  <si>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</si>
  <si>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</si>
  <si>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</si>
  <si>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</si>
  <si>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</si>
  <si>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</si>
  <si>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</si>
  <si>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</si>
  <si>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</si>
  <si>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</si>
  <si>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</si>
  <si>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</si>
  <si>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</si>
  <si>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</si>
  <si>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</si>
  <si>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</si>
  <si>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</si>
  <si>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</si>
  <si>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</si>
  <si>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</si>
  <si>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</si>
  <si>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</si>
  <si>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</si>
  <si>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</si>
  <si>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</si>
  <si>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</si>
  <si>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</si>
  <si>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</si>
  <si>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</si>
  <si>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</si>
  <si>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</si>
  <si>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</si>
  <si>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</si>
  <si>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</si>
  <si>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</si>
  <si>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</si>
  <si>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</si>
  <si>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</si>
  <si>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</si>
  <si>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</si>
  <si>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</si>
  <si>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</si>
  <si>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</si>
  <si>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</si>
  <si>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</si>
  <si>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</si>
  <si>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</si>
  <si>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</si>
  <si>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</si>
  <si>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</si>
  <si>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</si>
  <si>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</si>
  <si>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</si>
  <si>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</si>
  <si>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</si>
  <si>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</si>
  <si>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</si>
  <si>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</si>
  <si>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</si>
  <si>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</si>
  <si>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</si>
  <si>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</si>
  <si>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</si>
  <si>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</si>
  <si>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</si>
  <si>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</si>
  <si>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</si>
  <si>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</si>
  <si>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</si>
  <si>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</si>
  <si>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</si>
  <si>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</si>
  <si>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</si>
  <si>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</si>
  <si>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</si>
  <si>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</si>
  <si>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</si>
  <si>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</si>
  <si>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</si>
  <si>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</si>
  <si>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</si>
  <si>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</si>
  <si>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</si>
  <si>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</si>
  <si>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</si>
  <si>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</si>
  <si>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</si>
  <si>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</si>
  <si>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</si>
  <si>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</si>
  <si>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</si>
  <si>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</si>
  <si>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</si>
  <si>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</si>
  <si>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</si>
  <si>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</si>
  <si>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</si>
  <si>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</si>
  <si>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</si>
  <si>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</si>
  <si>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</si>
  <si>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</si>
  <si>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</si>
  <si>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</si>
  <si>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</si>
  <si>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</si>
  <si>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</si>
  <si>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</si>
  <si>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</si>
  <si>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</si>
  <si>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</si>
  <si>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</si>
  <si>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</si>
  <si>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</si>
  <si>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</si>
  <si>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</si>
  <si>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</si>
  <si>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</si>
  <si>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</si>
  <si>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</si>
  <si>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</si>
  <si>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</si>
  <si>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</si>
  <si>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</si>
  <si>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</si>
  <si>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</si>
  <si>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</si>
  <si>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</si>
  <si>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</si>
  <si>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</si>
  <si>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</si>
  <si>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</si>
  <si>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</si>
  <si>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</si>
  <si>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</si>
  <si>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</si>
  <si>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</si>
  <si>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</si>
  <si>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</si>
  <si>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</si>
  <si>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</si>
  <si>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</si>
  <si>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</si>
  <si>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</si>
  <si>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</si>
  <si>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</si>
  <si>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</si>
  <si>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</si>
  <si>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</si>
  <si>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</si>
  <si>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</si>
  <si>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</si>
  <si>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</si>
  <si>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</si>
  <si>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</si>
  <si>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</si>
  <si>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</si>
  <si>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</si>
  <si>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</si>
  <si>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</si>
  <si>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</si>
  <si>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</si>
  <si>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</si>
  <si>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</si>
  <si>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</si>
  <si>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</si>
  <si>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</si>
  <si>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</si>
  <si>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</si>
  <si>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</si>
  <si>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</si>
  <si>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</si>
  <si>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</si>
  <si>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</si>
  <si>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</si>
  <si>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</si>
  <si>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</si>
  <si>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</si>
  <si>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</si>
  <si>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</si>
  <si>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</si>
  <si>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</si>
  <si>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</si>
  <si>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</si>
  <si>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</si>
  <si>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</si>
  <si>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</si>
  <si>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</si>
  <si>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</si>
  <si>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</si>
  <si>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</si>
  <si>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</si>
  <si>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</si>
  <si>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</si>
  <si>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</si>
  <si>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</si>
  <si>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</si>
  <si>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</si>
  <si>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</si>
  <si>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</si>
  <si>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</si>
  <si>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</si>
  <si>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</si>
  <si>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</si>
  <si>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</si>
  <si>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</si>
  <si>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</si>
  <si>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</si>
  <si>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</si>
  <si>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</si>
  <si>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</si>
  <si>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</si>
  <si>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</si>
  <si>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</si>
  <si>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</si>
  <si>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</si>
  <si>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</si>
  <si>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</si>
  <si>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</si>
  <si>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</si>
  <si>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</si>
  <si>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</si>
  <si>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</si>
  <si>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</si>
  <si>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</si>
  <si>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</si>
  <si>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</si>
  <si>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</si>
  <si>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</si>
  <si>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</si>
  <si>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</si>
  <si>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</si>
  <si>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</si>
  <si>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</si>
  <si>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</si>
  <si>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</si>
  <si>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</si>
  <si>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</si>
  <si>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</si>
  <si>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</si>
  <si>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</si>
  <si>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</si>
  <si>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</si>
  <si>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</si>
  <si>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</si>
  <si>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</si>
  <si>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</si>
  <si>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</si>
  <si>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</si>
  <si>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</si>
  <si>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</si>
  <si>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</si>
  <si>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</si>
  <si>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</si>
  <si>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</si>
  <si>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</si>
  <si>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</si>
  <si>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</si>
  <si>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</si>
  <si>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</si>
  <si>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</si>
  <si>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</si>
  <si>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</si>
  <si>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</si>
  <si>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</si>
  <si>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</si>
  <si>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</si>
  <si>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</si>
  <si>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</si>
  <si>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</si>
  <si>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</si>
  <si>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</si>
  <si>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</si>
  <si>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</si>
  <si>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</si>
  <si>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</si>
  <si>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</si>
  <si>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</si>
  <si>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</si>
  <si>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</si>
  <si>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</si>
  <si>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</si>
  <si>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</si>
  <si>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</si>
  <si>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</si>
  <si>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</si>
  <si>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</si>
  <si>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</si>
  <si>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</si>
  <si>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</si>
  <si>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</si>
  <si>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</si>
  <si>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</si>
  <si>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</si>
  <si>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</si>
  <si>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</si>
  <si>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</si>
  <si>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</si>
  <si>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</si>
  <si>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</si>
  <si>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</si>
  <si>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</si>
  <si>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</si>
  <si>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</si>
  <si>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</si>
  <si>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</si>
  <si>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</si>
  <si>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</si>
  <si>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</si>
  <si>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</si>
  <si>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</si>
  <si>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</si>
  <si>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</si>
  <si>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</si>
  <si>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</si>
  <si>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</si>
  <si>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</si>
  <si>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</si>
  <si>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</si>
  <si>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</si>
  <si>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</si>
  <si>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</si>
  <si>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</si>
  <si>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</si>
  <si>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</si>
  <si>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</si>
  <si>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</si>
  <si>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</si>
  <si>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</si>
  <si>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</si>
  <si>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</si>
  <si>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</si>
  <si>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</si>
  <si>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</si>
  <si>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</si>
  <si>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</si>
  <si>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</si>
  <si>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</si>
  <si>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</si>
  <si>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</si>
  <si>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</si>
  <si>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</si>
  <si>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</si>
  <si>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</si>
  <si>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</si>
  <si>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</si>
  <si>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</si>
  <si>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</si>
  <si>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</si>
  <si>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</si>
  <si>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</si>
  <si>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</si>
  <si>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</si>
  <si>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</si>
  <si>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</si>
  <si>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</si>
  <si>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</si>
  <si>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</si>
  <si>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</si>
  <si>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</si>
  <si>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</si>
  <si>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</si>
  <si>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</si>
  <si>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</si>
  <si>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</si>
  <si>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</si>
  <si>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</si>
  <si>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</si>
  <si>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</si>
  <si>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</si>
  <si>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</si>
  <si>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</si>
  <si>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</si>
  <si>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</si>
  <si>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</si>
  <si>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</si>
  <si>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</si>
  <si>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</si>
  <si>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</si>
  <si>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</si>
  <si>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</si>
  <si>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</si>
  <si>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</si>
  <si>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</si>
  <si>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</si>
  <si>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</si>
  <si>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</si>
  <si>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</si>
  <si>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</si>
  <si>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</si>
  <si>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</si>
  <si>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</si>
  <si>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</si>
  <si>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</si>
  <si>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</si>
  <si>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</si>
  <si>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</si>
  <si>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</si>
  <si>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</si>
  <si>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</si>
  <si>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</si>
  <si>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</si>
  <si>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</si>
  <si>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</si>
  <si>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</si>
  <si>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</si>
  <si>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</si>
  <si>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</si>
  <si>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</si>
  <si>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</si>
  <si>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</si>
  <si>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</si>
  <si>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</si>
  <si>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</si>
  <si>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</si>
  <si>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</si>
  <si>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</si>
  <si>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</si>
  <si>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</si>
  <si>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</si>
  <si>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</si>
  <si>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</si>
  <si>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</si>
  <si>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</si>
  <si>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</si>
  <si>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</si>
  <si>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</si>
  <si>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</si>
  <si>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</si>
  <si>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</si>
  <si>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</si>
  <si>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</si>
  <si>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</si>
  <si>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</si>
  <si>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</si>
  <si>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</si>
  <si>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</si>
  <si>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</si>
  <si>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</si>
  <si>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</si>
  <si>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</si>
  <si>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</si>
  <si>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</si>
  <si>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</si>
  <si>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</si>
  <si>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</si>
  <si>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</si>
  <si>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</si>
  <si>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</si>
  <si>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</si>
  <si>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</si>
  <si>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</si>
  <si>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</si>
  <si>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</si>
  <si>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</si>
  <si>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</si>
  <si>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</si>
  <si>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</si>
  <si>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</si>
  <si>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</si>
  <si>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</si>
  <si>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</si>
  <si>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</si>
  <si>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</si>
  <si>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</si>
  <si>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</si>
  <si>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</si>
  <si>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</si>
  <si>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</si>
  <si>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</si>
  <si>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</si>
  <si>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</si>
  <si>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</si>
  <si>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</si>
  <si>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</si>
  <si>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</si>
  <si>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</si>
  <si>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</si>
  <si>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</si>
  <si>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</si>
  <si>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</si>
  <si>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</si>
  <si>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</si>
  <si>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</si>
  <si>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</si>
  <si>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</si>
  <si>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</si>
  <si>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</si>
  <si>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</si>
  <si>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</si>
  <si>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</si>
  <si>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</si>
  <si>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</si>
  <si>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</si>
  <si>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</si>
  <si>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</si>
  <si>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</si>
  <si>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</si>
  <si>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</si>
  <si>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</si>
  <si>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</si>
  <si>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</si>
  <si>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</si>
  <si>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</si>
  <si>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</si>
  <si>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</si>
  <si>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</si>
  <si>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</si>
  <si>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</si>
  <si>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</si>
  <si>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</si>
  <si>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</si>
  <si>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</si>
  <si>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</si>
  <si>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</si>
  <si>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</si>
  <si>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</si>
  <si>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</si>
  <si>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</si>
  <si>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</si>
  <si>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</si>
  <si>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</si>
  <si>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</si>
  <si>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</si>
  <si>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</si>
  <si>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</si>
  <si>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</si>
  <si>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</si>
  <si>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</si>
  <si>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</si>
  <si>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</si>
  <si>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</si>
  <si>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</si>
  <si>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</si>
  <si>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</si>
  <si>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</si>
  <si>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</si>
  <si>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</si>
  <si>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</si>
  <si>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</si>
  <si>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</si>
  <si>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</si>
  <si>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</si>
  <si>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</si>
  <si>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</si>
  <si>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</si>
  <si>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</si>
  <si>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</si>
  <si>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</si>
  <si>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</si>
  <si>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</si>
  <si>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</si>
  <si>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</si>
  <si>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</si>
  <si>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</si>
  <si>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</si>
  <si>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</si>
  <si>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</si>
  <si>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</si>
  <si>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</si>
  <si>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</si>
  <si>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</si>
  <si>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</si>
  <si>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</si>
  <si>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</si>
  <si>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</si>
  <si>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</si>
  <si>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</si>
  <si>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</si>
  <si>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</si>
  <si>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</si>
  <si>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</si>
  <si>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</si>
  <si>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</si>
  <si>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</si>
  <si>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</si>
  <si>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</si>
  <si>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</si>
  <si>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</si>
  <si>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</si>
  <si>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</si>
  <si>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</si>
  <si>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</si>
  <si>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</si>
  <si>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</si>
  <si>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</si>
  <si>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</si>
  <si>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</si>
  <si>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</si>
  <si>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</si>
  <si>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</si>
  <si>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</si>
  <si>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</si>
  <si>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</si>
  <si>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</si>
  <si>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</si>
  <si>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</si>
  <si>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</si>
  <si>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</si>
  <si>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</si>
  <si>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</si>
  <si>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</si>
  <si>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</si>
  <si>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</si>
  <si>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</si>
  <si>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</si>
  <si>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</si>
  <si>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</si>
  <si>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</si>
  <si>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</si>
  <si>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</si>
  <si>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</si>
  <si>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</si>
  <si>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</si>
  <si>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</si>
  <si>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</si>
  <si>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</si>
  <si>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</si>
  <si>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</si>
  <si>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</si>
  <si>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</si>
  <si>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</si>
  <si>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</si>
  <si>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</si>
  <si>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</si>
  <si>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</si>
  <si>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</si>
  <si>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</si>
  <si>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</si>
  <si>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</si>
  <si>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</si>
  <si>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</si>
  <si>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</si>
  <si>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</si>
  <si>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</si>
  <si>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</si>
  <si>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</si>
  <si>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</si>
  <si>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</si>
  <si>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</si>
  <si>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</si>
  <si>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</si>
  <si>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</si>
  <si>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</si>
  <si>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</si>
  <si>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</si>
  <si>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</si>
  <si>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</si>
  <si>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</si>
  <si>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</si>
  <si>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</si>
  <si>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</si>
  <si>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</si>
  <si>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</si>
  <si>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</si>
  <si>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</si>
  <si>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</si>
  <si>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</si>
  <si>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</si>
  <si>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</si>
  <si>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</si>
  <si>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</si>
  <si>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</si>
  <si>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</si>
  <si>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</si>
  <si>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</si>
  <si>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</si>
  <si>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</si>
  <si>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</si>
  <si>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</si>
  <si>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</si>
  <si>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</si>
  <si>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</si>
  <si>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</si>
  <si>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</si>
  <si>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</si>
  <si>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</si>
  <si>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</si>
  <si>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</si>
  <si>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</si>
  <si>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</si>
  <si>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</si>
  <si>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</si>
  <si>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</si>
  <si>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</si>
  <si>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</si>
  <si>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</si>
  <si>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</si>
  <si>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</si>
  <si>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</si>
  <si>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</si>
  <si>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</si>
  <si>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</si>
  <si>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</si>
  <si>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</si>
  <si>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</si>
  <si>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</si>
  <si>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</si>
  <si>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</si>
  <si>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</si>
  <si>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</si>
  <si>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</si>
  <si>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</si>
  <si>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</si>
  <si>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</si>
  <si>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</si>
  <si>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</si>
  <si>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</si>
  <si>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</si>
  <si>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</si>
  <si>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</si>
  <si>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</si>
  <si>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</si>
  <si>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</si>
  <si>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</si>
  <si>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</si>
  <si>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</si>
  <si>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</si>
  <si>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</si>
  <si>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</si>
  <si>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</si>
  <si>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</si>
  <si>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</si>
  <si>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</si>
  <si>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</si>
  <si>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</si>
  <si>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</si>
  <si>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</si>
  <si>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</si>
  <si>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</si>
  <si>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</si>
  <si>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</si>
  <si>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</si>
  <si>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</si>
  <si>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</si>
  <si>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</si>
  <si>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</si>
  <si>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</si>
  <si>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</si>
  <si>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</si>
  <si>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</si>
  <si>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</si>
  <si>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</si>
  <si>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</si>
  <si>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</si>
  <si>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</si>
  <si>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</si>
  <si>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</si>
  <si>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</si>
  <si>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</si>
  <si>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</si>
  <si>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</si>
  <si>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</si>
  <si>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</si>
  <si>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</si>
  <si>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</si>
  <si>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</si>
  <si>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</si>
  <si>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</si>
  <si>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</si>
  <si>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</si>
  <si>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</si>
  <si>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</si>
  <si>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</si>
  <si>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</si>
  <si>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</si>
  <si>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</si>
  <si>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</si>
  <si>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</si>
  <si>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</si>
  <si>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</si>
  <si>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</si>
  <si>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</si>
  <si>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</si>
  <si>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</si>
  <si>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</si>
  <si>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</si>
  <si>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</si>
  <si>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</si>
  <si>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</si>
  <si>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</si>
  <si>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</si>
  <si>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</si>
  <si>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</si>
  <si>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</si>
  <si>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</si>
  <si>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</si>
  <si>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</si>
  <si>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</si>
  <si>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</si>
  <si>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</si>
  <si>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</si>
  <si>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</si>
  <si>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</si>
  <si>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</si>
  <si>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</si>
  <si>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</si>
  <si>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</si>
  <si>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</si>
  <si>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</si>
  <si>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</si>
  <si>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</si>
  <si>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</si>
  <si>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</si>
  <si>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</si>
  <si>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</si>
  <si>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</si>
  <si>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</si>
  <si>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</si>
  <si>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</si>
  <si>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</si>
  <si>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</si>
  <si>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</si>
  <si>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</si>
  <si>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</si>
  <si>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</si>
  <si>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</si>
  <si>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</si>
  <si>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</si>
  <si>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</si>
  <si>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</si>
  <si>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</si>
  <si>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</si>
  <si>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</si>
  <si>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</si>
  <si>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</si>
  <si>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</si>
  <si>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</si>
  <si>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</si>
  <si>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</si>
  <si>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</si>
  <si>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</si>
  <si>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</si>
  <si>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</si>
  <si>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</si>
  <si>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</si>
  <si>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</si>
  <si>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</si>
  <si>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</si>
  <si>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</si>
  <si>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</si>
  <si>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</si>
  <si>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</si>
  <si>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</si>
  <si>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</si>
  <si>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</si>
  <si>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</si>
  <si>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</si>
  <si>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</si>
  <si>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</si>
  <si>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</si>
  <si>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</si>
  <si>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</si>
  <si>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</si>
  <si>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</si>
  <si>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</si>
  <si>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</si>
  <si>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</si>
  <si>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</si>
  <si>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</si>
  <si>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</si>
  <si>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</si>
  <si>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</si>
  <si>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</si>
  <si>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</si>
  <si>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</si>
  <si>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</si>
  <si>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</si>
  <si>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</si>
  <si>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</si>
  <si>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</si>
  <si>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</si>
  <si>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</si>
  <si>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</si>
  <si>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</si>
  <si>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</si>
  <si>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</si>
  <si>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</si>
  <si>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</si>
  <si>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</si>
  <si>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</si>
  <si>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</si>
  <si>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</si>
  <si>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</si>
  <si>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</si>
  <si>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</si>
  <si>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</si>
  <si>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</si>
  <si>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</si>
  <si>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</si>
  <si>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</si>
  <si>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</si>
  <si>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</si>
  <si>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</si>
  <si>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</si>
  <si>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</si>
  <si>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</si>
  <si>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</si>
  <si>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</si>
  <si>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</si>
  <si>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</si>
  <si>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</si>
  <si>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</si>
  <si>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</si>
  <si>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</si>
  <si>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</si>
  <si>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</si>
  <si>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</si>
  <si>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</si>
  <si>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</si>
  <si>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</si>
  <si>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</si>
  <si>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</si>
  <si>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</si>
  <si>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</si>
  <si>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</si>
  <si>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</si>
  <si>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</si>
  <si>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</si>
  <si>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</si>
  <si>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</si>
  <si>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</si>
  <si>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</si>
  <si>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</si>
  <si>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</si>
  <si>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</si>
  <si>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</si>
  <si>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</si>
  <si>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</si>
  <si>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</si>
  <si>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</si>
  <si>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</si>
  <si>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</si>
  <si>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</si>
  <si>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</si>
  <si>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</si>
  <si>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</si>
  <si>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</si>
  <si>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</si>
  <si>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</si>
  <si>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</si>
  <si>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</si>
  <si>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</si>
  <si>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</si>
  <si>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</si>
  <si>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</si>
  <si>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</si>
  <si>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</si>
  <si>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</si>
  <si>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</si>
  <si>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</si>
  <si>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</si>
  <si>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</si>
  <si>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</si>
  <si>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</si>
  <si>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</si>
  <si>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</si>
  <si>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</si>
  <si>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</si>
  <si>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</si>
  <si>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</si>
  <si>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</si>
  <si>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</si>
  <si>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</si>
  <si>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</si>
  <si>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</si>
  <si>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</si>
  <si>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</si>
  <si>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</si>
  <si>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</si>
  <si>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</si>
  <si>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</si>
  <si>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</si>
  <si>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</si>
  <si>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</si>
  <si>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</si>
  <si>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</si>
  <si>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</si>
  <si>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</si>
  <si>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</si>
  <si>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</si>
  <si>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</si>
  <si>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</si>
  <si>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</si>
  <si>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</si>
  <si>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</si>
  <si>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</si>
  <si>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</si>
  <si>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</si>
  <si>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</si>
  <si>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</si>
  <si>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</si>
  <si>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</si>
  <si>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</si>
  <si>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</si>
  <si>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</si>
  <si>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</si>
  <si>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</si>
  <si>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</si>
  <si>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</si>
  <si>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</si>
  <si>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</si>
  <si>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</si>
  <si>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</si>
  <si>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</si>
  <si>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</si>
  <si>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</si>
  <si>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</si>
  <si>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</si>
  <si>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</si>
  <si>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</si>
  <si>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</si>
  <si>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</si>
  <si>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</si>
  <si>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</si>
  <si>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</si>
  <si>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</si>
  <si>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</si>
  <si>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</si>
  <si>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</si>
  <si>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</si>
  <si>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</si>
  <si>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</si>
  <si>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</si>
  <si>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</si>
  <si>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</si>
  <si>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</si>
  <si>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</si>
  <si>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</si>
  <si>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</si>
  <si>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</si>
  <si>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</si>
  <si>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</si>
  <si>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</si>
  <si>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</si>
  <si>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</si>
  <si>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</si>
  <si>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</si>
  <si>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</si>
  <si>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</si>
  <si>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</si>
  <si>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</si>
  <si>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</si>
  <si>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</si>
  <si>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</si>
  <si>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</si>
  <si>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</si>
  <si>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</si>
  <si>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</si>
  <si>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</si>
  <si>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</si>
  <si>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</si>
  <si>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</si>
  <si>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</si>
  <si>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</si>
  <si>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</si>
  <si>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</si>
  <si>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</si>
  <si>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</si>
  <si>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</si>
  <si>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</si>
  <si>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</si>
  <si>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</si>
  <si>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</si>
  <si>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</si>
  <si>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</si>
  <si>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</si>
  <si>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</si>
  <si>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</si>
  <si>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</si>
  <si>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</si>
  <si>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</si>
  <si>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</si>
  <si>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</si>
  <si>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</si>
  <si>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</si>
  <si>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</si>
  <si>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</si>
  <si>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</si>
  <si>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</si>
  <si>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</si>
  <si>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</si>
  <si>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</si>
  <si>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</si>
  <si>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</si>
  <si>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</si>
  <si>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</si>
  <si>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</si>
  <si>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</si>
  <si>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</si>
  <si>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</si>
  <si>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</si>
  <si>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</si>
  <si>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</si>
  <si>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</si>
  <si>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</si>
  <si>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</si>
  <si>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</si>
  <si>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</si>
  <si>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</si>
  <si>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</si>
  <si>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</si>
  <si>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</si>
  <si>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</si>
  <si>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</si>
  <si>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</si>
  <si>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</si>
  <si>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</si>
  <si>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</si>
  <si>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</si>
  <si>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</si>
  <si>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</si>
  <si>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</si>
  <si>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</si>
  <si>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</si>
  <si>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</si>
  <si>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</si>
  <si>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</si>
  <si>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</si>
  <si>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</si>
  <si>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</si>
  <si>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</si>
  <si>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</si>
  <si>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</si>
  <si>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</si>
  <si>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</si>
  <si>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</si>
  <si>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</si>
  <si>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</si>
  <si>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</si>
  <si>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</si>
  <si>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</si>
  <si>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</si>
  <si>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</si>
  <si>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</si>
  <si>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</si>
  <si>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</si>
  <si>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</si>
  <si>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</si>
  <si>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</si>
  <si>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</si>
  <si>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</si>
  <si>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</si>
  <si>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</si>
  <si>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</si>
  <si>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</si>
  <si>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</si>
  <si>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</si>
  <si>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</si>
  <si>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</si>
  <si>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</si>
  <si>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</si>
  <si>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</si>
  <si>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</si>
  <si>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</si>
  <si>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</si>
  <si>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</si>
  <si>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</si>
  <si>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</si>
  <si>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</si>
  <si>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</si>
  <si>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</si>
  <si>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</si>
  <si>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</si>
  <si>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</si>
  <si>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</si>
  <si>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</si>
  <si>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</si>
  <si>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</si>
  <si>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</si>
  <si>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</si>
  <si>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</si>
  <si>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</si>
  <si>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</si>
  <si>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</si>
  <si>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</si>
  <si>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</si>
  <si>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</si>
  <si>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</si>
  <si>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</si>
  <si>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</si>
  <si>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</si>
  <si>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</si>
  <si>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</si>
  <si>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</si>
  <si>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</si>
  <si>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</si>
  <si>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</si>
  <si>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</si>
  <si>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</si>
  <si>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</si>
  <si>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</si>
  <si>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</si>
  <si>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</si>
  <si>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</si>
  <si>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</si>
  <si>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</si>
  <si>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</si>
  <si>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</si>
  <si>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</si>
  <si>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</si>
  <si>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</si>
  <si>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</si>
  <si>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</si>
  <si>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</si>
  <si>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</si>
  <si>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</si>
  <si>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</si>
  <si>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</si>
  <si>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</si>
  <si>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</si>
  <si>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</si>
  <si>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</si>
  <si>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</si>
  <si>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</si>
  <si>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</si>
  <si>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</si>
  <si>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</si>
  <si>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</si>
  <si>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</si>
  <si>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</si>
  <si>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</si>
  <si>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</si>
  <si>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</si>
  <si>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</si>
  <si>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</si>
  <si>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</si>
  <si>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</si>
  <si>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</si>
  <si>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</si>
  <si>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</si>
  <si>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</si>
  <si>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</si>
  <si>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</si>
  <si>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</si>
  <si>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</si>
  <si>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</si>
  <si>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</si>
  <si>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</si>
  <si>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</si>
  <si>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</si>
  <si>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</si>
  <si>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</si>
  <si>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</si>
  <si>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</si>
  <si>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</si>
  <si>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</si>
  <si>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</si>
  <si>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</si>
  <si>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</si>
  <si>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</si>
  <si>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</si>
  <si>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</si>
  <si>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</si>
  <si>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</si>
  <si>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</si>
  <si>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</si>
  <si>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</si>
  <si>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</si>
  <si>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</si>
  <si>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</si>
  <si>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</si>
  <si>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</si>
  <si>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</si>
  <si>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</si>
  <si>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</si>
  <si>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</si>
  <si>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</si>
  <si>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</si>
  <si>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</si>
  <si>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</si>
  <si>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</si>
  <si>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</si>
  <si>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</si>
  <si>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</si>
  <si>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</si>
  <si>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</si>
  <si>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</si>
  <si>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</si>
  <si>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</si>
  <si>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</si>
  <si>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</si>
  <si>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</si>
  <si>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</si>
  <si>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</si>
  <si>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</si>
  <si>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</si>
  <si>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</si>
  <si>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</si>
  <si>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</si>
  <si>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</si>
  <si>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</si>
  <si>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</si>
  <si>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</si>
  <si>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</si>
  <si>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</si>
  <si>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</si>
  <si>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</si>
  <si>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</si>
  <si>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</si>
  <si>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</si>
  <si>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</si>
  <si>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</si>
  <si>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</si>
  <si>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</si>
  <si>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</si>
  <si>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</si>
  <si>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</si>
  <si>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</si>
  <si>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</si>
  <si>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</si>
  <si>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</si>
  <si>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</si>
  <si>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</si>
  <si>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</si>
  <si>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</si>
  <si>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</si>
  <si>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</si>
  <si>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</si>
  <si>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</si>
  <si>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</si>
  <si>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</si>
  <si>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</si>
  <si>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</si>
  <si>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</si>
  <si>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</si>
  <si>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</si>
  <si>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</si>
  <si>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</si>
  <si>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</si>
  <si>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</si>
  <si>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</si>
  <si>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</si>
  <si>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</si>
  <si>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</si>
  <si>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</si>
  <si>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</si>
  <si>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</si>
  <si>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</si>
  <si>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</si>
  <si>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</si>
  <si>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</si>
  <si>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</si>
  <si>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</si>
  <si>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</si>
  <si>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</si>
  <si>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</si>
  <si>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</si>
  <si>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</si>
  <si>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</si>
  <si>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</si>
  <si>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</si>
  <si>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</si>
  <si>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</si>
  <si>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</si>
  <si>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</si>
  <si>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</si>
  <si>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</si>
  <si>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</si>
  <si>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</si>
  <si>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</si>
  <si>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</si>
  <si>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</si>
  <si>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</si>
  <si>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</si>
  <si>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</si>
  <si>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</si>
  <si>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</si>
  <si>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</si>
  <si>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</si>
  <si>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</si>
  <si>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</si>
  <si>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</si>
  <si>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</si>
  <si>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</si>
  <si>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</si>
  <si>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</si>
  <si>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</si>
  <si>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</si>
  <si>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</si>
  <si>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</si>
  <si>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</si>
  <si>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</si>
  <si>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</si>
  <si>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</si>
  <si>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</si>
  <si>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</si>
  <si>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</si>
  <si>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</si>
  <si>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</si>
  <si>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</si>
  <si>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</si>
  <si>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</si>
  <si>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</si>
  <si>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</si>
  <si>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</si>
  <si>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</si>
  <si>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</si>
  <si>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</si>
  <si>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</si>
  <si>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</si>
  <si>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</si>
  <si>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</si>
  <si>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</si>
  <si>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</si>
  <si>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</si>
  <si>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</si>
  <si>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</si>
  <si>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</si>
  <si>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</si>
  <si>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</si>
  <si>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</si>
  <si>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</si>
  <si>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</si>
  <si>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</si>
  <si>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</si>
  <si>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</si>
  <si>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</si>
  <si>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</si>
  <si>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</si>
  <si>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</si>
  <si>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</si>
  <si>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</si>
  <si>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</si>
  <si>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</si>
  <si>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</si>
  <si>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</si>
  <si>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</si>
  <si>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</si>
  <si>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</si>
  <si>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</si>
  <si>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</si>
  <si>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</si>
  <si>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</si>
  <si>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</si>
  <si>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</si>
  <si>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</si>
  <si>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</si>
  <si>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</si>
  <si>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</si>
  <si>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</si>
  <si>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</si>
  <si>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</si>
  <si>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</si>
  <si>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</si>
  <si>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</si>
  <si>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</si>
  <si>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</si>
  <si>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</si>
  <si>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</si>
  <si>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</si>
  <si>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</si>
  <si>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</si>
  <si>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</si>
  <si>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</si>
  <si>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</si>
  <si>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</si>
  <si>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</si>
  <si>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</si>
  <si>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</si>
  <si>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</si>
  <si>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</si>
  <si>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</si>
  <si>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</si>
  <si>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</si>
  <si>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</si>
  <si>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</si>
  <si>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</si>
  <si>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</si>
  <si>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</si>
  <si>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</si>
  <si>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</si>
  <si>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</si>
  <si>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</si>
  <si>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</si>
  <si>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</si>
  <si>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</si>
  <si>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</si>
  <si>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</si>
  <si>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</si>
  <si>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</si>
  <si>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</si>
  <si>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</si>
  <si>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</si>
  <si>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</si>
  <si>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</si>
  <si>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</si>
  <si>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</si>
  <si>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</si>
  <si>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</si>
  <si>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</si>
  <si>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</si>
  <si>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</si>
  <si>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</si>
  <si>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</si>
  <si>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</si>
  <si>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</si>
  <si>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</si>
  <si>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</si>
  <si>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</si>
  <si>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</si>
  <si>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</si>
  <si>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</si>
  <si>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</si>
  <si>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</si>
  <si>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</si>
  <si>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</si>
  <si>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</si>
  <si>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</si>
  <si>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</si>
  <si>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</si>
  <si>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</si>
  <si>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</si>
  <si>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</si>
  <si>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</si>
  <si>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</si>
  <si>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</si>
  <si>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</si>
  <si>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</si>
  <si>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</si>
  <si>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</si>
  <si>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</si>
  <si>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</si>
  <si>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</si>
  <si>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</si>
  <si>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</si>
  <si>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</si>
  <si>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</si>
  <si>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</si>
  <si>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</si>
  <si>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</si>
  <si>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</si>
  <si>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</si>
  <si>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</si>
  <si>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</si>
  <si>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</si>
  <si>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</si>
  <si>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</si>
  <si>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</si>
  <si>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</si>
  <si>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</si>
  <si>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</si>
  <si>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</si>
  <si>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</si>
  <si>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</si>
  <si>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</si>
  <si>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</si>
  <si>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</si>
  <si>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</si>
  <si>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</si>
  <si>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</si>
  <si>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</si>
  <si>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</si>
  <si>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</si>
  <si>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</si>
  <si>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</si>
  <si>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</si>
  <si>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</si>
  <si>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</si>
  <si>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</si>
  <si>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</si>
  <si>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</si>
  <si>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</si>
  <si>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</si>
  <si>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</si>
  <si>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</si>
  <si>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</si>
  <si>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</si>
  <si>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</si>
  <si>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</si>
  <si>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</si>
  <si>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</si>
  <si>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</si>
  <si>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</si>
  <si>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</si>
  <si>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</si>
  <si>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</si>
  <si>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</si>
  <si>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</si>
  <si>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</si>
  <si>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</si>
  <si>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</si>
  <si>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</si>
  <si>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</si>
  <si>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</si>
  <si>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</si>
  <si>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</si>
  <si>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</si>
  <si>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</si>
  <si>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</si>
  <si>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</si>
  <si>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</si>
  <si>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</si>
  <si>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</si>
  <si>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</si>
  <si>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</si>
  <si>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</si>
  <si>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</si>
  <si>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</si>
  <si>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</si>
  <si>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</si>
  <si>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</si>
  <si>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</si>
  <si>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</si>
  <si>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</si>
  <si>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</si>
  <si>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</si>
  <si>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</si>
  <si>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</si>
  <si>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</si>
  <si>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</si>
  <si>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</si>
  <si>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</si>
  <si>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</si>
  <si>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</si>
  <si>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</si>
  <si>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</si>
  <si>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</si>
  <si>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</si>
  <si>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</si>
  <si>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</si>
  <si>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</si>
  <si>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</si>
  <si>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</si>
  <si>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</si>
  <si>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</si>
  <si>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</si>
  <si>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</si>
  <si>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</si>
  <si>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</si>
  <si>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</si>
  <si>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</si>
  <si>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</si>
  <si>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</si>
  <si>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</si>
  <si>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</si>
  <si>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</si>
  <si>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</si>
  <si>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</si>
  <si>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</si>
  <si>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</si>
  <si>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</si>
  <si>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</si>
  <si>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</si>
  <si>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</si>
  <si>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</si>
  <si>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</si>
  <si>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</si>
  <si>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</si>
  <si>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</si>
  <si>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</si>
  <si>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</si>
  <si>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</si>
  <si>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</si>
  <si>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</si>
  <si>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</si>
  <si>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</si>
  <si>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</si>
  <si>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</si>
  <si>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</si>
  <si>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</si>
  <si>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</si>
  <si>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</si>
  <si>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</si>
  <si>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</si>
  <si>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</si>
  <si>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</si>
  <si>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</si>
  <si>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</si>
  <si>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</si>
  <si>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</si>
  <si>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</si>
  <si>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</si>
  <si>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</si>
  <si>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</si>
  <si>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</si>
  <si>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</si>
  <si>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</si>
  <si>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</si>
  <si>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</si>
  <si>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</si>
  <si>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</si>
  <si>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</si>
  <si>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</si>
  <si>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</si>
  <si>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</si>
  <si>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</si>
  <si>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</si>
  <si>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</si>
  <si>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</si>
  <si>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</si>
  <si>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</si>
  <si>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</si>
  <si>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</si>
  <si>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</si>
  <si>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</si>
  <si>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</si>
  <si>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</si>
  <si>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</si>
  <si>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</si>
  <si>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</si>
  <si>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</si>
  <si>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</si>
  <si>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</si>
  <si>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</si>
  <si>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</si>
  <si>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</si>
  <si>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</si>
  <si>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</si>
  <si>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</si>
  <si>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</si>
  <si>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</si>
  <si>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</si>
  <si>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</si>
  <si>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</si>
  <si>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</si>
  <si>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</si>
  <si>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</si>
  <si>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</si>
  <si>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</si>
  <si>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</si>
  <si>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</si>
  <si>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</si>
  <si>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</si>
  <si>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</si>
  <si>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</si>
  <si>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</si>
  <si>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</si>
  <si>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</si>
  <si>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</si>
  <si>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</si>
  <si>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</si>
  <si>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</si>
  <si>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</si>
  <si>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</si>
  <si>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</si>
  <si>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</si>
  <si>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</si>
  <si>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</si>
  <si>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</si>
  <si>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</si>
  <si>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</si>
  <si>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</si>
  <si>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</si>
  <si>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</si>
  <si>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</si>
  <si>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</si>
  <si>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</si>
  <si>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</si>
  <si>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</si>
  <si>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</si>
  <si>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</si>
  <si>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</si>
  <si>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</si>
  <si>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</si>
  <si>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</si>
  <si>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</si>
  <si>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</si>
  <si>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</si>
  <si>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</si>
  <si>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</si>
  <si>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</si>
  <si>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</si>
  <si>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</si>
  <si>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</si>
  <si>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</si>
  <si>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</si>
  <si>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</si>
  <si>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</si>
  <si>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</si>
  <si>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</si>
  <si>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</si>
  <si>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</si>
  <si>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</si>
  <si>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</si>
  <si>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</si>
  <si>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</si>
  <si>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</si>
  <si>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</si>
  <si>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</si>
  <si>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</si>
  <si>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</si>
  <si>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</si>
  <si>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</si>
  <si>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</si>
  <si>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</si>
  <si>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</si>
  <si>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</si>
  <si>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</si>
  <si>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</si>
  <si>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</si>
  <si>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</si>
  <si>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</si>
  <si>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</si>
  <si>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</si>
  <si>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</si>
  <si>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</si>
  <si>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</si>
  <si>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</si>
  <si>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</si>
  <si>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</si>
  <si>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</si>
  <si>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</si>
  <si>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</si>
  <si>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</si>
  <si>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</si>
  <si>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</si>
  <si>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</si>
  <si>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</si>
  <si>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</si>
  <si>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</si>
  <si>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</si>
  <si>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</si>
  <si>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</si>
  <si>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</si>
  <si>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</si>
  <si>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</si>
  <si>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</si>
  <si>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</si>
  <si>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</si>
  <si>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</si>
  <si>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</si>
  <si>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</si>
  <si>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</si>
  <si>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</si>
  <si>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</si>
  <si>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</si>
  <si>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</si>
  <si>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</si>
  <si>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</si>
  <si>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</si>
  <si>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</si>
  <si>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</si>
  <si>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</si>
  <si>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</si>
  <si>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</si>
  <si>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</si>
  <si>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</si>
  <si>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</si>
  <si>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</si>
  <si>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</si>
  <si>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</si>
  <si>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</si>
  <si>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</si>
  <si>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</si>
  <si>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</si>
  <si>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</si>
  <si>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</si>
  <si>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</si>
  <si>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</si>
  <si>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</si>
  <si>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</si>
  <si>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</si>
  <si>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</si>
  <si>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</si>
  <si>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</si>
  <si>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</si>
  <si>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</si>
  <si>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</si>
  <si>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</si>
  <si>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</si>
  <si>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</si>
  <si>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</si>
  <si>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</si>
  <si>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</si>
  <si>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</si>
  <si>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</si>
  <si>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</si>
  <si>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</si>
  <si>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</si>
  <si>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</si>
  <si>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</si>
  <si>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</si>
  <si>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</si>
  <si>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</si>
  <si>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</si>
  <si>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</si>
  <si>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</si>
  <si>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</si>
  <si>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</si>
  <si>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</si>
  <si>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</si>
  <si>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</si>
  <si>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</si>
  <si>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</si>
  <si>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</si>
  <si>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</si>
  <si>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</si>
  <si>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</si>
  <si>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</si>
  <si>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</si>
  <si>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</si>
  <si>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</si>
  <si>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</si>
  <si>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</si>
  <si>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</si>
  <si>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</si>
  <si>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</si>
  <si>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</si>
  <si>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</si>
  <si>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</si>
  <si>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</si>
  <si>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</si>
  <si>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</si>
  <si>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</si>
  <si>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</si>
  <si>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</si>
  <si>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</si>
  <si>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</si>
  <si>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</si>
  <si>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</si>
  <si>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</si>
  <si>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</si>
  <si>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</si>
  <si>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</si>
  <si>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</si>
  <si>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</si>
  <si>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</si>
  <si>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</si>
  <si>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</si>
  <si>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</si>
  <si>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</si>
  <si>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</si>
  <si>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</si>
  <si>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</si>
  <si>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</si>
  <si>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</si>
  <si>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</si>
  <si>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</si>
  <si>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</si>
  <si>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</si>
  <si>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</si>
  <si>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</si>
  <si>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</si>
  <si>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</si>
  <si>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</si>
  <si>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</si>
  <si>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</si>
  <si>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</si>
  <si>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</si>
  <si>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</si>
  <si>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</si>
  <si>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</si>
  <si>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</si>
  <si>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</si>
  <si>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</si>
  <si>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</si>
  <si>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</si>
  <si>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</si>
  <si>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</si>
  <si>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</si>
  <si>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</si>
  <si>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</si>
  <si>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onHold1201</t>
  </si>
  <si>
    <t>onhold1201</t>
  </si>
  <si>
    <t>on hold1000</t>
  </si>
  <si>
    <t>onHold900</t>
  </si>
  <si>
    <t>onhold1000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</si>
  <si>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</si>
  <si>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</si>
  <si>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</si>
  <si>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</si>
  <si>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</si>
  <si>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</si>
  <si>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</si>
  <si>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</si>
  <si>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</si>
  <si>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</si>
  <si>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</si>
  <si>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</si>
  <si>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</si>
  <si>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</si>
  <si>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</si>
  <si>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</si>
  <si>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</si>
  <si>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</si>
  <si>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</si>
  <si>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</si>
  <si>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</si>
  <si>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</si>
  <si>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</si>
  <si>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</si>
  <si>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</si>
  <si>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</si>
  <si>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</si>
  <si>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</si>
  <si>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</si>
  <si>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</si>
  <si>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</si>
  <si>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</si>
  <si>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</si>
  <si>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</si>
  <si>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</si>
  <si>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</si>
  <si>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</si>
  <si>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</si>
  <si>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</si>
  <si>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</si>
  <si>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</si>
  <si>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</si>
  <si>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</si>
  <si>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</si>
  <si>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</si>
  <si>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</si>
  <si>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</si>
  <si>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</si>
  <si>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</si>
  <si>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</si>
  <si>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</si>
  <si>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</si>
  <si>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</si>
  <si>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</si>
  <si>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</si>
  <si>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</si>
  <si>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</si>
  <si>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</si>
  <si>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</si>
  <si>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</si>
  <si>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</si>
  <si>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</si>
  <si>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</si>
  <si>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</si>
  <si>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</si>
  <si>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</si>
  <si>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</si>
  <si>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</si>
  <si>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</si>
  <si>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</si>
  <si>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</si>
  <si>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</si>
  <si>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</si>
  <si>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</si>
  <si>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</si>
  <si>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</si>
  <si>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</si>
  <si>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</si>
  <si>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</si>
  <si>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</si>
  <si>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</si>
  <si>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</si>
  <si>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</si>
  <si>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</si>
  <si>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</si>
  <si>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</si>
  <si>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</si>
  <si>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</si>
  <si>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</si>
  <si>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</si>
  <si>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</si>
  <si>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</si>
  <si>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</si>
  <si>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</si>
  <si>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</si>
  <si>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</si>
  <si>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</si>
  <si>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</si>
  <si>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</si>
  <si>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</si>
  <si>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</si>
  <si>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</si>
  <si>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</si>
  <si>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</si>
  <si>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</si>
  <si>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</si>
  <si>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</si>
  <si>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</si>
  <si>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</si>
  <si>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</si>
  <si>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</si>
  <si>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</si>
  <si>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</si>
  <si>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onHold1202</t>
  </si>
  <si>
    <t>Amoxicillin+​Clavulanate</t>
  </si>
  <si>
    <t>Patient Age</t>
  </si>
  <si>
    <t>M08_New_Age</t>
  </si>
  <si>
    <t>If DOB not availabe, what is patient age?</t>
  </si>
  <si>
    <t>new</t>
  </si>
  <si>
    <t>Patietn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</si>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</sst>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77">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rgb="FFF7F7F7"/>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44">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0" fontId="30" fillId="35" borderId="113" xfId="0" applyFont="1" applyFill="1" applyBorder="1"/>
    <xf numFmtId="164" fontId="0" fillId="35" borderId="0" xfId="0" applyNumberFormat="1" applyFill="1" applyAlignment="1">
      <alignment horizontal="center"/>
    </xf>
    <xf numFmtId="0" fontId="30" fillId="35" borderId="108" xfId="0" applyFont="1" applyFill="1" applyBorder="1" applyAlignment="1">
      <alignment horizontal="left"/>
    </xf>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49" fontId="30" fillId="35" borderId="113" xfId="0" applyNumberFormat="1" applyFont="1" applyFill="1" applyBorder="1"/>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49" fontId="58" fillId="35" borderId="113" xfId="0" applyNumberFormat="1" applyFont="1" applyFill="1" applyBorder="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5" fillId="0" borderId="120" xfId="0" applyFont="1" applyBorder="1" applyAlignment="1">
      <alignment horizontal="left" vertical="top" wrapText="1"/>
    </xf>
    <xf numFmtId="0" fontId="57" fillId="83" borderId="121" xfId="33647" applyFill="1" applyBorder="1" applyAlignment="1">
      <alignment horizontal="left" vertical="center" wrapText="1"/>
    </xf>
    <xf numFmtId="0" fontId="76" fillId="83" borderId="121" xfId="0" applyFont="1" applyFill="1" applyBorder="1" applyAlignment="1">
      <alignment vertical="center" wrapText="1"/>
    </xf>
    <xf numFmtId="0" fontId="76" fillId="83" borderId="121" xfId="0" applyFont="1" applyFill="1" applyBorder="1" applyAlignment="1">
      <alignment horizontal="center" vertical="top" wrapText="1"/>
    </xf>
    <xf numFmtId="0" fontId="57" fillId="0" borderId="121" xfId="33647" applyBorder="1" applyAlignment="1">
      <alignment horizontal="left" vertical="center" wrapText="1"/>
    </xf>
    <xf numFmtId="0" fontId="76" fillId="0" borderId="121" xfId="0" applyFont="1" applyBorder="1" applyAlignment="1">
      <alignment vertical="center"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27" fillId="84" borderId="56" xfId="1765" applyNumberFormat="1" applyFont="1" applyFill="1" applyBorder="1" applyAlignment="1">
      <alignment horizontal="left" vertical="center" wrapText="1"/>
    </xf>
    <xf numFmtId="0" fontId="28" fillId="84" borderId="56" xfId="1765" applyFont="1" applyFill="1" applyBorder="1" applyAlignment="1">
      <alignment horizontal="center" vertical="center" wrapText="1"/>
    </xf>
    <xf numFmtId="0" fontId="29" fillId="84" borderId="56" xfId="1765" applyFont="1" applyFill="1" applyBorder="1" applyAlignment="1">
      <alignment horizontal="center" vertical="center" wrapText="1"/>
    </xf>
    <xf numFmtId="0" fontId="28" fillId="84" borderId="117" xfId="1765" applyFont="1" applyFill="1" applyBorder="1" applyAlignment="1">
      <alignment horizontal="center" vertical="center" wrapText="1"/>
    </xf>
    <xf numFmtId="0" fontId="29" fillId="84" borderId="117" xfId="1765" applyFont="1" applyFill="1" applyBorder="1" applyAlignment="1">
      <alignment horizontal="center" vertical="center" wrapText="1"/>
    </xf>
    <xf numFmtId="0" fontId="31" fillId="85" borderId="1" xfId="2" applyFont="1" applyFill="1" applyBorder="1" applyAlignment="1">
      <alignment vertical="center"/>
    </xf>
    <xf numFmtId="0" fontId="30" fillId="85" borderId="56" xfId="0" applyFont="1" applyFill="1" applyBorder="1"/>
    <xf numFmtId="0" fontId="31" fillId="86" borderId="1" xfId="2" applyFont="1" applyFill="1" applyBorder="1" applyAlignment="1">
      <alignment horizontal="center" vertical="center"/>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codeName="Sheet1"/>
  <dimension ref="A1:F12"/>
  <sheetViews>
    <sheetView workbookViewId="0"/>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24" t="s">
        <v>269</v>
      </c>
      <c r="B1" s="24" t="s">
        <v>270</v>
      </c>
      <c r="C1" s="24" t="s">
        <v>275</v>
      </c>
      <c r="D1" s="25" t="s">
        <v>80</v>
      </c>
      <c r="E1" s="25" t="s">
        <v>5</v>
      </c>
      <c r="F1" s="25" t="s">
        <v>276</v>
      </c>
    </row>
    <row r="2" spans="1:6">
      <c r="A2" s="520" t="s">
        <v>273</v>
      </c>
      <c r="B2" s="520"/>
      <c r="C2" s="520"/>
      <c r="D2" s="520"/>
      <c r="E2" s="520"/>
      <c r="F2" s="520"/>
    </row>
    <row r="3" spans="1:6">
      <c r="A3" s="26" t="s">
        <v>274</v>
      </c>
      <c r="B3" s="27" t="s">
        <v>1</v>
      </c>
      <c r="C3" s="27" t="s">
        <v>272</v>
      </c>
      <c r="D3" s="27" t="s">
        <v>15</v>
      </c>
      <c r="E3" s="27" t="s">
        <v>16</v>
      </c>
      <c r="F3" s="27"/>
    </row>
    <row r="4" spans="1:6">
      <c r="A4" s="26" t="s">
        <v>274</v>
      </c>
      <c r="B4" s="27" t="s">
        <v>277</v>
      </c>
      <c r="C4" s="27" t="s">
        <v>278</v>
      </c>
      <c r="D4" s="27" t="s">
        <v>176</v>
      </c>
      <c r="E4" s="27" t="s">
        <v>119</v>
      </c>
      <c r="F4" s="27"/>
    </row>
    <row r="5" spans="1:6">
      <c r="A5" s="26" t="s">
        <v>274</v>
      </c>
      <c r="B5" s="27" t="s">
        <v>280</v>
      </c>
      <c r="C5" s="27" t="s">
        <v>281</v>
      </c>
      <c r="D5" s="27" t="s">
        <v>15</v>
      </c>
      <c r="E5" s="27" t="s">
        <v>16</v>
      </c>
      <c r="F5" s="27"/>
    </row>
    <row r="6" spans="1:6">
      <c r="A6" s="26" t="s">
        <v>274</v>
      </c>
      <c r="B6" s="27" t="s">
        <v>282</v>
      </c>
      <c r="C6" s="28" t="s">
        <v>283</v>
      </c>
      <c r="D6" s="27" t="s">
        <v>15</v>
      </c>
      <c r="E6" s="27" t="s">
        <v>70</v>
      </c>
      <c r="F6" s="27"/>
    </row>
    <row r="7" spans="1:6">
      <c r="A7" s="26" t="s">
        <v>274</v>
      </c>
      <c r="B7" s="27" t="s">
        <v>284</v>
      </c>
      <c r="C7" s="27" t="s">
        <v>285</v>
      </c>
      <c r="D7" s="27" t="s">
        <v>15</v>
      </c>
      <c r="E7" s="27" t="s">
        <v>16</v>
      </c>
      <c r="F7" s="27"/>
    </row>
    <row r="8" spans="1:6">
      <c r="A8" s="26" t="s">
        <v>274</v>
      </c>
      <c r="B8" s="27" t="s">
        <v>286</v>
      </c>
      <c r="C8" s="27" t="s">
        <v>287</v>
      </c>
      <c r="D8" s="27" t="s">
        <v>15</v>
      </c>
      <c r="E8" s="27" t="s">
        <v>16</v>
      </c>
      <c r="F8" s="27"/>
    </row>
    <row r="9" spans="1:6" ht="25.5">
      <c r="A9" s="26" t="s">
        <v>274</v>
      </c>
      <c r="B9" s="27" t="s">
        <v>288</v>
      </c>
      <c r="C9" s="27" t="s">
        <v>289</v>
      </c>
      <c r="D9" s="27" t="s">
        <v>2587</v>
      </c>
      <c r="E9" s="27" t="s">
        <v>69</v>
      </c>
      <c r="F9" s="262" t="s">
        <v>2588</v>
      </c>
    </row>
    <row r="10" spans="1:6">
      <c r="A10" s="26" t="s">
        <v>274</v>
      </c>
      <c r="B10" s="27" t="s">
        <v>290</v>
      </c>
      <c r="C10" s="27" t="s">
        <v>291</v>
      </c>
      <c r="D10" s="27" t="s">
        <v>24</v>
      </c>
      <c r="E10" s="27" t="s">
        <v>69</v>
      </c>
      <c r="F10" s="27"/>
    </row>
    <row r="11" spans="1:6">
      <c r="A11" s="26" t="s">
        <v>274</v>
      </c>
      <c r="B11" s="27" t="s">
        <v>292</v>
      </c>
      <c r="C11" s="27" t="s">
        <v>293</v>
      </c>
      <c r="D11" s="26" t="s">
        <v>24</v>
      </c>
      <c r="E11" s="27" t="s">
        <v>119</v>
      </c>
      <c r="F11" s="27" t="s">
        <v>2479</v>
      </c>
    </row>
    <row r="12" spans="1:6">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2"/>
  <dimension ref="A1:F13"/>
  <sheetViews>
    <sheetView workbookViewId="0"/>
  </sheetViews>
  <sheetFormatPr defaultColWidth="9.140625" defaultRowHeight="1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c r="A1" s="24" t="s">
        <v>269</v>
      </c>
      <c r="B1" s="24" t="s">
        <v>270</v>
      </c>
      <c r="C1" s="24" t="s">
        <v>275</v>
      </c>
      <c r="D1" s="25" t="s">
        <v>80</v>
      </c>
      <c r="E1" s="25" t="s">
        <v>5</v>
      </c>
      <c r="F1" s="25" t="s">
        <v>276</v>
      </c>
    </row>
    <row r="2" spans="1:6">
      <c r="A2" s="520" t="s">
        <v>297</v>
      </c>
      <c r="B2" s="520"/>
      <c r="C2" s="520"/>
      <c r="D2" s="520"/>
      <c r="E2" s="520"/>
      <c r="F2" s="520"/>
    </row>
    <row r="3" spans="1:6">
      <c r="A3" s="26" t="s">
        <v>296</v>
      </c>
      <c r="B3" s="27" t="s">
        <v>1</v>
      </c>
      <c r="C3" s="27" t="s">
        <v>272</v>
      </c>
      <c r="D3" s="27" t="s">
        <v>15</v>
      </c>
      <c r="E3" s="27" t="s">
        <v>16</v>
      </c>
      <c r="F3" s="27"/>
    </row>
    <row r="4" spans="1:6">
      <c r="A4" s="26" t="s">
        <v>296</v>
      </c>
      <c r="B4" s="27" t="s">
        <v>277</v>
      </c>
      <c r="C4" s="27" t="s">
        <v>278</v>
      </c>
      <c r="D4" s="27" t="s">
        <v>176</v>
      </c>
      <c r="E4" s="27" t="s">
        <v>119</v>
      </c>
      <c r="F4" s="27"/>
    </row>
    <row r="5" spans="1:6">
      <c r="A5" s="26" t="s">
        <v>296</v>
      </c>
      <c r="B5" s="27" t="s">
        <v>72</v>
      </c>
      <c r="C5" s="27" t="s">
        <v>281</v>
      </c>
      <c r="D5" s="27" t="s">
        <v>15</v>
      </c>
      <c r="E5" s="27" t="s">
        <v>16</v>
      </c>
      <c r="F5" s="27"/>
    </row>
    <row r="6" spans="1:6">
      <c r="A6" s="26" t="s">
        <v>296</v>
      </c>
      <c r="B6" s="27" t="s">
        <v>298</v>
      </c>
      <c r="C6" s="28" t="s">
        <v>299</v>
      </c>
      <c r="D6" s="27" t="s">
        <v>15</v>
      </c>
      <c r="E6" s="27" t="s">
        <v>70</v>
      </c>
      <c r="F6" s="27"/>
    </row>
    <row r="7" spans="1:6">
      <c r="A7" s="26" t="s">
        <v>296</v>
      </c>
      <c r="B7" s="27" t="s">
        <v>300</v>
      </c>
      <c r="C7" s="27" t="s">
        <v>285</v>
      </c>
      <c r="D7" s="27" t="s">
        <v>15</v>
      </c>
      <c r="E7" s="27" t="s">
        <v>16</v>
      </c>
      <c r="F7" s="27"/>
    </row>
    <row r="8" spans="1:6">
      <c r="A8" s="26" t="s">
        <v>296</v>
      </c>
      <c r="B8" s="27" t="s">
        <v>301</v>
      </c>
      <c r="C8" s="27" t="s">
        <v>287</v>
      </c>
      <c r="D8" s="27" t="s">
        <v>15</v>
      </c>
      <c r="E8" s="27" t="s">
        <v>16</v>
      </c>
      <c r="F8" s="27"/>
    </row>
    <row r="9" spans="1:6">
      <c r="A9" s="26" t="s">
        <v>296</v>
      </c>
      <c r="B9" s="26"/>
      <c r="C9" s="263" t="s">
        <v>302</v>
      </c>
      <c r="D9" s="26" t="s">
        <v>15</v>
      </c>
      <c r="E9" s="82" t="s">
        <v>16</v>
      </c>
      <c r="F9" s="27"/>
    </row>
    <row r="10" spans="1:6">
      <c r="A10" s="26" t="s">
        <v>296</v>
      </c>
      <c r="B10" s="27" t="s">
        <v>303</v>
      </c>
      <c r="C10" s="27" t="s">
        <v>2589</v>
      </c>
      <c r="D10" s="27" t="s">
        <v>15</v>
      </c>
      <c r="E10" s="27" t="s">
        <v>16</v>
      </c>
      <c r="F10" s="27"/>
    </row>
    <row r="11" spans="1:6">
      <c r="A11" s="26" t="s">
        <v>296</v>
      </c>
      <c r="B11" s="27" t="s">
        <v>304</v>
      </c>
      <c r="C11" s="27" t="s">
        <v>293</v>
      </c>
      <c r="D11" s="26" t="s">
        <v>24</v>
      </c>
      <c r="E11" s="27" t="s">
        <v>119</v>
      </c>
      <c r="F11" s="27"/>
    </row>
    <row r="12" spans="1:6">
      <c r="A12" s="26" t="s">
        <v>296</v>
      </c>
      <c r="B12" s="27"/>
      <c r="C12" s="28" t="s">
        <v>305</v>
      </c>
      <c r="D12" s="27"/>
      <c r="E12" s="27"/>
      <c r="F12" s="27"/>
    </row>
    <row r="13" spans="1:6">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sheetPr codeName="Sheet3"/>
  <dimension ref="A1:F13"/>
  <sheetViews>
    <sheetView workbookViewId="0"/>
  </sheetViews>
  <sheetFormatPr defaultColWidth="9.140625" defaultRowHeight="1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c r="A1" s="24" t="s">
        <v>269</v>
      </c>
      <c r="B1" s="24" t="s">
        <v>270</v>
      </c>
      <c r="C1" s="24" t="s">
        <v>275</v>
      </c>
      <c r="D1" s="25" t="s">
        <v>80</v>
      </c>
      <c r="E1" s="25" t="s">
        <v>5</v>
      </c>
      <c r="F1" s="25" t="s">
        <v>276</v>
      </c>
    </row>
    <row r="2" spans="1:6">
      <c r="A2" s="520" t="s">
        <v>318</v>
      </c>
      <c r="B2" s="520"/>
      <c r="C2" s="520"/>
      <c r="D2" s="520"/>
      <c r="E2" s="520"/>
      <c r="F2" s="520"/>
    </row>
    <row r="3" spans="1:6">
      <c r="A3" s="26" t="s">
        <v>319</v>
      </c>
      <c r="B3" s="27" t="s">
        <v>1</v>
      </c>
      <c r="C3" s="27" t="s">
        <v>272</v>
      </c>
      <c r="D3" s="27" t="s">
        <v>15</v>
      </c>
      <c r="E3" s="27" t="s">
        <v>16</v>
      </c>
      <c r="F3" s="27"/>
    </row>
    <row r="4" spans="1:6">
      <c r="A4" s="26" t="s">
        <v>319</v>
      </c>
      <c r="B4" s="27" t="s">
        <v>277</v>
      </c>
      <c r="C4" s="27" t="s">
        <v>278</v>
      </c>
      <c r="D4" s="27" t="s">
        <v>176</v>
      </c>
      <c r="E4" s="27" t="s">
        <v>119</v>
      </c>
      <c r="F4" s="27" t="s">
        <v>279</v>
      </c>
    </row>
    <row r="5" spans="1:6">
      <c r="A5" s="26" t="s">
        <v>319</v>
      </c>
      <c r="B5" s="27" t="s">
        <v>280</v>
      </c>
      <c r="C5" s="27" t="s">
        <v>281</v>
      </c>
      <c r="D5" s="27" t="s">
        <v>15</v>
      </c>
      <c r="E5" s="27" t="s">
        <v>16</v>
      </c>
      <c r="F5" s="27"/>
    </row>
    <row r="6" spans="1:6">
      <c r="A6" s="26" t="s">
        <v>319</v>
      </c>
      <c r="B6" s="82" t="s">
        <v>308</v>
      </c>
      <c r="C6" s="27" t="s">
        <v>309</v>
      </c>
      <c r="D6" s="27" t="s">
        <v>24</v>
      </c>
      <c r="E6" s="27" t="s">
        <v>119</v>
      </c>
      <c r="F6" s="27"/>
    </row>
    <row r="7" spans="1:6">
      <c r="A7" s="26" t="s">
        <v>319</v>
      </c>
      <c r="B7" s="27" t="s">
        <v>282</v>
      </c>
      <c r="C7" s="28" t="s">
        <v>310</v>
      </c>
      <c r="D7" s="27" t="s">
        <v>15</v>
      </c>
      <c r="E7" s="27" t="s">
        <v>70</v>
      </c>
      <c r="F7" s="27"/>
    </row>
    <row r="8" spans="1:6">
      <c r="A8" s="26" t="s">
        <v>319</v>
      </c>
      <c r="B8" s="27" t="s">
        <v>311</v>
      </c>
      <c r="C8" s="27" t="s">
        <v>285</v>
      </c>
      <c r="D8" s="27" t="s">
        <v>15</v>
      </c>
      <c r="E8" s="27" t="s">
        <v>16</v>
      </c>
      <c r="F8" s="27"/>
    </row>
    <row r="9" spans="1:6">
      <c r="A9" s="26" t="s">
        <v>319</v>
      </c>
      <c r="B9" s="27" t="s">
        <v>312</v>
      </c>
      <c r="C9" s="27" t="s">
        <v>309</v>
      </c>
      <c r="D9" s="27" t="s">
        <v>24</v>
      </c>
      <c r="E9" s="27" t="s">
        <v>119</v>
      </c>
      <c r="F9" s="27"/>
    </row>
    <row r="10" spans="1:6">
      <c r="A10" s="26" t="s">
        <v>319</v>
      </c>
      <c r="B10" s="27" t="s">
        <v>313</v>
      </c>
      <c r="C10" s="27" t="s">
        <v>314</v>
      </c>
      <c r="D10" s="27" t="s">
        <v>15</v>
      </c>
      <c r="E10" s="26" t="s">
        <v>16</v>
      </c>
      <c r="F10" s="27"/>
    </row>
    <row r="11" spans="1:6">
      <c r="A11" s="26" t="s">
        <v>319</v>
      </c>
      <c r="B11" s="26" t="s">
        <v>312</v>
      </c>
      <c r="C11" s="27" t="s">
        <v>309</v>
      </c>
      <c r="D11" s="27" t="s">
        <v>24</v>
      </c>
      <c r="E11" s="27" t="s">
        <v>119</v>
      </c>
      <c r="F11" s="27"/>
    </row>
    <row r="12" spans="1:6">
      <c r="A12" s="26" t="s">
        <v>319</v>
      </c>
      <c r="B12" s="27" t="s">
        <v>315</v>
      </c>
      <c r="C12" s="27" t="s">
        <v>316</v>
      </c>
      <c r="D12" s="27" t="s">
        <v>176</v>
      </c>
      <c r="E12" s="27"/>
      <c r="F12" s="27"/>
    </row>
    <row r="13" spans="1:6">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codeName="Sheet11"/>
  <dimension ref="A1:K53"/>
  <sheetViews>
    <sheetView topLeftCell="A19" workbookViewId="0">
      <selection activeCell="A6" sqref="A6"/>
    </sheetView>
  </sheetViews>
  <sheetFormatPr defaultColWidth="33.140625" defaultRowHeight="1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c r="A1" s="20" t="s">
        <v>0</v>
      </c>
      <c r="B1" s="20" t="s">
        <v>255</v>
      </c>
      <c r="C1" s="20" t="s">
        <v>265</v>
      </c>
      <c r="D1" s="20" t="s">
        <v>256</v>
      </c>
      <c r="E1" s="20" t="s">
        <v>257</v>
      </c>
      <c r="F1" s="21" t="s">
        <v>258</v>
      </c>
      <c r="G1" s="21" t="s">
        <v>259</v>
      </c>
      <c r="H1" s="21" t="s">
        <v>260</v>
      </c>
      <c r="I1" s="20" t="s">
        <v>261</v>
      </c>
      <c r="J1" s="20" t="s">
        <v>47</v>
      </c>
      <c r="K1" s="21" t="s">
        <v>53</v>
      </c>
    </row>
    <row r="2" spans="1:11" s="261" customFormat="1">
      <c r="A2" s="148" t="s">
        <v>3488</v>
      </c>
      <c r="B2" s="146" t="s">
        <v>264</v>
      </c>
      <c r="C2" s="146" t="s">
        <v>262</v>
      </c>
      <c r="D2" s="147" t="s">
        <v>263</v>
      </c>
      <c r="E2" s="148" t="s">
        <v>266</v>
      </c>
      <c r="F2" s="148" t="s">
        <v>2678</v>
      </c>
      <c r="G2" s="148" t="s">
        <v>3483</v>
      </c>
      <c r="H2" s="148" t="s">
        <v>3488</v>
      </c>
      <c r="I2" s="148" t="s">
        <v>2678</v>
      </c>
      <c r="J2" s="148" t="s">
        <v>264</v>
      </c>
      <c r="K2" s="148" t="s">
        <v>264</v>
      </c>
    </row>
    <row r="3" spans="1:11" s="321" customFormat="1">
      <c r="A3" s="148" t="s">
        <v>3913</v>
      </c>
      <c r="B3" s="146" t="s">
        <v>264</v>
      </c>
      <c r="C3" s="146" t="s">
        <v>262</v>
      </c>
      <c r="D3" s="147" t="s">
        <v>263</v>
      </c>
      <c r="E3" s="148" t="s">
        <v>266</v>
      </c>
      <c r="F3" s="148" t="s">
        <v>876</v>
      </c>
      <c r="G3" s="148" t="s">
        <v>3899</v>
      </c>
      <c r="H3" s="148" t="s">
        <v>3913</v>
      </c>
      <c r="I3" s="148" t="s">
        <v>876</v>
      </c>
      <c r="J3" s="148" t="s">
        <v>264</v>
      </c>
      <c r="K3" s="148" t="s">
        <v>264</v>
      </c>
    </row>
    <row r="4" spans="1:11" s="22" customFormat="1">
      <c r="A4" s="148" t="s">
        <v>3490</v>
      </c>
      <c r="B4" s="146" t="s">
        <v>264</v>
      </c>
      <c r="C4" s="146" t="s">
        <v>262</v>
      </c>
      <c r="D4" s="147" t="s">
        <v>263</v>
      </c>
      <c r="E4" s="148" t="s">
        <v>266</v>
      </c>
      <c r="F4" s="148" t="s">
        <v>3894</v>
      </c>
      <c r="G4" s="148" t="s">
        <v>3900</v>
      </c>
      <c r="H4" s="148" t="s">
        <v>3490</v>
      </c>
      <c r="I4" s="148" t="s">
        <v>3894</v>
      </c>
      <c r="J4" s="148" t="s">
        <v>264</v>
      </c>
      <c r="K4" s="148" t="s">
        <v>264</v>
      </c>
    </row>
    <row r="5" spans="1:11">
      <c r="A5" s="148" t="s">
        <v>3491</v>
      </c>
      <c r="B5" s="146" t="s">
        <v>264</v>
      </c>
      <c r="C5" s="146" t="s">
        <v>262</v>
      </c>
      <c r="D5" s="147" t="s">
        <v>263</v>
      </c>
      <c r="E5" s="148" t="s">
        <v>266</v>
      </c>
      <c r="F5" s="148" t="s">
        <v>3669</v>
      </c>
      <c r="G5" s="148" t="s">
        <v>3668</v>
      </c>
      <c r="H5" s="148" t="s">
        <v>3491</v>
      </c>
      <c r="I5" s="148" t="s">
        <v>3669</v>
      </c>
      <c r="J5" s="148" t="s">
        <v>264</v>
      </c>
      <c r="K5" s="148" t="s">
        <v>264</v>
      </c>
    </row>
    <row r="6" spans="1:11" s="321" customFormat="1">
      <c r="A6" s="148" t="s">
        <v>3492</v>
      </c>
      <c r="B6" s="476" t="s">
        <v>264</v>
      </c>
      <c r="C6" s="476" t="s">
        <v>262</v>
      </c>
      <c r="D6" s="477" t="s">
        <v>263</v>
      </c>
      <c r="E6" s="148" t="s">
        <v>266</v>
      </c>
      <c r="F6" s="148" t="s">
        <v>879</v>
      </c>
      <c r="G6" s="148" t="s">
        <v>3487</v>
      </c>
      <c r="H6" s="148" t="s">
        <v>3492</v>
      </c>
      <c r="I6" s="148" t="s">
        <v>879</v>
      </c>
      <c r="J6" s="148" t="s">
        <v>264</v>
      </c>
      <c r="K6" s="148" t="s">
        <v>264</v>
      </c>
    </row>
    <row r="7" spans="1:11" s="321" customFormat="1">
      <c r="A7" s="148" t="s">
        <v>3606</v>
      </c>
      <c r="B7" s="476" t="s">
        <v>264</v>
      </c>
      <c r="C7" s="476" t="s">
        <v>262</v>
      </c>
      <c r="D7" s="477" t="s">
        <v>263</v>
      </c>
      <c r="E7" s="148" t="s">
        <v>266</v>
      </c>
      <c r="F7" s="148" t="s">
        <v>3693</v>
      </c>
      <c r="G7" s="148" t="s">
        <v>3901</v>
      </c>
      <c r="H7" s="148" t="s">
        <v>3606</v>
      </c>
      <c r="I7" s="148" t="s">
        <v>3693</v>
      </c>
      <c r="J7" s="148" t="s">
        <v>264</v>
      </c>
      <c r="K7" s="148" t="s">
        <v>264</v>
      </c>
    </row>
    <row r="8" spans="1:11">
      <c r="A8" s="148" t="s">
        <v>3691</v>
      </c>
      <c r="B8" s="146" t="s">
        <v>264</v>
      </c>
      <c r="C8" s="146" t="s">
        <v>262</v>
      </c>
      <c r="D8" s="147" t="s">
        <v>263</v>
      </c>
      <c r="E8" s="148" t="s">
        <v>266</v>
      </c>
      <c r="F8" s="148" t="s">
        <v>947</v>
      </c>
      <c r="G8" s="148" t="s">
        <v>3902</v>
      </c>
      <c r="H8" s="148" t="s">
        <v>3691</v>
      </c>
      <c r="I8" s="148" t="s">
        <v>3895</v>
      </c>
      <c r="J8" s="148" t="s">
        <v>264</v>
      </c>
      <c r="K8" s="148" t="s">
        <v>264</v>
      </c>
    </row>
    <row r="9" spans="1:11">
      <c r="A9" s="148" t="s">
        <v>3692</v>
      </c>
      <c r="B9" s="146" t="s">
        <v>264</v>
      </c>
      <c r="C9" s="146" t="s">
        <v>262</v>
      </c>
      <c r="D9" s="147" t="s">
        <v>263</v>
      </c>
      <c r="E9" s="148" t="s">
        <v>266</v>
      </c>
      <c r="F9" s="148" t="s">
        <v>3864</v>
      </c>
      <c r="G9" s="148" t="s">
        <v>3865</v>
      </c>
      <c r="H9" s="148" t="s">
        <v>3692</v>
      </c>
      <c r="I9" s="148" t="s">
        <v>3864</v>
      </c>
      <c r="J9" s="148" t="s">
        <v>264</v>
      </c>
      <c r="K9" s="148" t="s">
        <v>264</v>
      </c>
    </row>
    <row r="10" spans="1:11" s="321" customFormat="1">
      <c r="A10" s="148" t="s">
        <v>3493</v>
      </c>
      <c r="B10" s="146" t="s">
        <v>264</v>
      </c>
      <c r="C10" s="146" t="s">
        <v>262</v>
      </c>
      <c r="D10" s="147" t="s">
        <v>263</v>
      </c>
      <c r="E10" s="148" t="s">
        <v>267</v>
      </c>
      <c r="F10" s="148" t="s">
        <v>2679</v>
      </c>
      <c r="G10" s="148" t="s">
        <v>3483</v>
      </c>
      <c r="H10" s="148" t="s">
        <v>3493</v>
      </c>
      <c r="I10" s="148" t="s">
        <v>2679</v>
      </c>
      <c r="J10" s="148" t="s">
        <v>264</v>
      </c>
      <c r="K10" s="148" t="s">
        <v>264</v>
      </c>
    </row>
    <row r="11" spans="1:11">
      <c r="A11" s="148" t="s">
        <v>3494</v>
      </c>
      <c r="B11" s="146" t="s">
        <v>264</v>
      </c>
      <c r="C11" s="146" t="s">
        <v>262</v>
      </c>
      <c r="D11" s="147" t="s">
        <v>263</v>
      </c>
      <c r="E11" s="148" t="s">
        <v>267</v>
      </c>
      <c r="F11" s="148" t="s">
        <v>558</v>
      </c>
      <c r="G11" s="148" t="s">
        <v>3899</v>
      </c>
      <c r="H11" s="148" t="s">
        <v>3494</v>
      </c>
      <c r="I11" s="148" t="s">
        <v>558</v>
      </c>
      <c r="J11" s="148" t="s">
        <v>264</v>
      </c>
      <c r="K11" s="148" t="s">
        <v>264</v>
      </c>
    </row>
    <row r="12" spans="1:11">
      <c r="A12" s="148" t="s">
        <v>3495</v>
      </c>
      <c r="B12" s="146" t="s">
        <v>264</v>
      </c>
      <c r="C12" s="146" t="s">
        <v>262</v>
      </c>
      <c r="D12" s="147" t="s">
        <v>263</v>
      </c>
      <c r="E12" s="148" t="s">
        <v>267</v>
      </c>
      <c r="F12" s="148" t="s">
        <v>3898</v>
      </c>
      <c r="G12" s="148" t="s">
        <v>3900</v>
      </c>
      <c r="H12" s="148" t="s">
        <v>3495</v>
      </c>
      <c r="I12" s="148" t="s">
        <v>3898</v>
      </c>
      <c r="J12" s="148" t="s">
        <v>264</v>
      </c>
      <c r="K12" s="148" t="s">
        <v>264</v>
      </c>
    </row>
    <row r="13" spans="1:11" s="321" customFormat="1">
      <c r="A13" s="148" t="s">
        <v>3496</v>
      </c>
      <c r="B13" s="146" t="s">
        <v>264</v>
      </c>
      <c r="C13" s="146" t="s">
        <v>262</v>
      </c>
      <c r="D13" s="147" t="s">
        <v>263</v>
      </c>
      <c r="E13" s="148" t="s">
        <v>267</v>
      </c>
      <c r="F13" s="148" t="s">
        <v>735</v>
      </c>
      <c r="G13" s="148" t="s">
        <v>3668</v>
      </c>
      <c r="H13" s="148" t="s">
        <v>3496</v>
      </c>
      <c r="I13" s="148" t="s">
        <v>735</v>
      </c>
      <c r="J13" s="148" t="s">
        <v>264</v>
      </c>
      <c r="K13" s="148" t="s">
        <v>264</v>
      </c>
    </row>
    <row r="14" spans="1:11" s="321" customFormat="1">
      <c r="A14" s="148" t="s">
        <v>3497</v>
      </c>
      <c r="B14" s="476" t="s">
        <v>264</v>
      </c>
      <c r="C14" s="476" t="s">
        <v>262</v>
      </c>
      <c r="D14" s="477" t="s">
        <v>263</v>
      </c>
      <c r="E14" s="148" t="s">
        <v>267</v>
      </c>
      <c r="F14" s="148" t="s">
        <v>726</v>
      </c>
      <c r="G14" s="148" t="s">
        <v>3487</v>
      </c>
      <c r="H14" s="148" t="s">
        <v>3497</v>
      </c>
      <c r="I14" s="148" t="s">
        <v>726</v>
      </c>
      <c r="J14" s="148" t="s">
        <v>264</v>
      </c>
      <c r="K14" s="148" t="s">
        <v>264</v>
      </c>
    </row>
    <row r="15" spans="1:11" s="321" customFormat="1">
      <c r="A15" s="148" t="s">
        <v>3714</v>
      </c>
      <c r="B15" s="476" t="s">
        <v>264</v>
      </c>
      <c r="C15" s="476" t="s">
        <v>262</v>
      </c>
      <c r="D15" s="477" t="s">
        <v>263</v>
      </c>
      <c r="E15" s="148" t="s">
        <v>267</v>
      </c>
      <c r="F15" s="148" t="s">
        <v>3695</v>
      </c>
      <c r="G15" s="148" t="s">
        <v>3694</v>
      </c>
      <c r="H15" s="148" t="s">
        <v>3714</v>
      </c>
      <c r="I15" s="148" t="s">
        <v>3695</v>
      </c>
      <c r="J15" s="148" t="s">
        <v>264</v>
      </c>
      <c r="K15" s="148" t="s">
        <v>264</v>
      </c>
    </row>
    <row r="16" spans="1:11">
      <c r="A16" s="148" t="s">
        <v>3705</v>
      </c>
      <c r="B16" s="146" t="s">
        <v>264</v>
      </c>
      <c r="C16" s="146" t="s">
        <v>262</v>
      </c>
      <c r="D16" s="147" t="s">
        <v>263</v>
      </c>
      <c r="E16" s="148" t="s">
        <v>267</v>
      </c>
      <c r="F16" s="148" t="s">
        <v>3896</v>
      </c>
      <c r="G16" s="148" t="s">
        <v>3902</v>
      </c>
      <c r="H16" s="148" t="s">
        <v>3705</v>
      </c>
      <c r="I16" s="148" t="s">
        <v>3896</v>
      </c>
      <c r="J16" s="148" t="s">
        <v>264</v>
      </c>
      <c r="K16" s="148" t="s">
        <v>264</v>
      </c>
    </row>
    <row r="17" spans="1:11">
      <c r="A17" s="148" t="s">
        <v>3713</v>
      </c>
      <c r="B17" s="146" t="s">
        <v>264</v>
      </c>
      <c r="C17" s="146" t="s">
        <v>262</v>
      </c>
      <c r="D17" s="147" t="s">
        <v>263</v>
      </c>
      <c r="E17" s="148" t="s">
        <v>267</v>
      </c>
      <c r="F17" s="148" t="s">
        <v>3863</v>
      </c>
      <c r="G17" s="148" t="s">
        <v>3865</v>
      </c>
      <c r="H17" s="148" t="s">
        <v>3713</v>
      </c>
      <c r="I17" s="148" t="s">
        <v>3863</v>
      </c>
      <c r="J17" s="148" t="s">
        <v>264</v>
      </c>
      <c r="K17" s="148" t="s">
        <v>264</v>
      </c>
    </row>
    <row r="18" spans="1:11" s="321" customFormat="1">
      <c r="A18" s="148" t="s">
        <v>3498</v>
      </c>
      <c r="B18" s="146" t="s">
        <v>264</v>
      </c>
      <c r="C18" s="146" t="s">
        <v>262</v>
      </c>
      <c r="D18" s="147" t="s">
        <v>263</v>
      </c>
      <c r="E18" s="148" t="s">
        <v>268</v>
      </c>
      <c r="F18" s="148" t="s">
        <v>2680</v>
      </c>
      <c r="G18" s="148" t="s">
        <v>3483</v>
      </c>
      <c r="H18" s="148" t="s">
        <v>3498</v>
      </c>
      <c r="I18" s="148" t="s">
        <v>2680</v>
      </c>
      <c r="J18" s="148" t="s">
        <v>264</v>
      </c>
      <c r="K18" s="148" t="s">
        <v>264</v>
      </c>
    </row>
    <row r="19" spans="1:11">
      <c r="A19" s="148" t="s">
        <v>3499</v>
      </c>
      <c r="B19" s="146" t="s">
        <v>264</v>
      </c>
      <c r="C19" s="146" t="s">
        <v>262</v>
      </c>
      <c r="D19" s="147" t="s">
        <v>263</v>
      </c>
      <c r="E19" s="148" t="s">
        <v>268</v>
      </c>
      <c r="F19" s="148" t="s">
        <v>877</v>
      </c>
      <c r="G19" s="148" t="s">
        <v>3899</v>
      </c>
      <c r="H19" s="148" t="s">
        <v>3499</v>
      </c>
      <c r="I19" s="148" t="s">
        <v>877</v>
      </c>
      <c r="J19" s="148" t="s">
        <v>264</v>
      </c>
      <c r="K19" s="148" t="s">
        <v>264</v>
      </c>
    </row>
    <row r="20" spans="1:11">
      <c r="A20" s="148" t="s">
        <v>3500</v>
      </c>
      <c r="B20" s="146" t="s">
        <v>264</v>
      </c>
      <c r="C20" s="146" t="s">
        <v>262</v>
      </c>
      <c r="D20" s="147" t="s">
        <v>263</v>
      </c>
      <c r="E20" s="148" t="s">
        <v>268</v>
      </c>
      <c r="F20" s="148" t="s">
        <v>710</v>
      </c>
      <c r="G20" s="148" t="s">
        <v>3900</v>
      </c>
      <c r="H20" s="148" t="s">
        <v>3500</v>
      </c>
      <c r="I20" s="148" t="s">
        <v>710</v>
      </c>
      <c r="J20" s="148" t="s">
        <v>264</v>
      </c>
      <c r="K20" s="148" t="s">
        <v>264</v>
      </c>
    </row>
    <row r="21" spans="1:11" s="321" customFormat="1">
      <c r="A21" s="148" t="s">
        <v>3501</v>
      </c>
      <c r="B21" s="146" t="s">
        <v>264</v>
      </c>
      <c r="C21" s="146" t="s">
        <v>262</v>
      </c>
      <c r="D21" s="147" t="s">
        <v>263</v>
      </c>
      <c r="E21" s="148" t="s">
        <v>268</v>
      </c>
      <c r="F21" s="148" t="s">
        <v>708</v>
      </c>
      <c r="G21" s="148" t="s">
        <v>3668</v>
      </c>
      <c r="H21" s="148" t="s">
        <v>3501</v>
      </c>
      <c r="I21" s="148" t="s">
        <v>708</v>
      </c>
      <c r="J21" s="148" t="s">
        <v>264</v>
      </c>
      <c r="K21" s="148" t="s">
        <v>264</v>
      </c>
    </row>
    <row r="22" spans="1:11" s="321" customFormat="1">
      <c r="A22" s="148" t="s">
        <v>3502</v>
      </c>
      <c r="B22" s="476" t="s">
        <v>264</v>
      </c>
      <c r="C22" s="476" t="s">
        <v>262</v>
      </c>
      <c r="D22" s="477" t="s">
        <v>263</v>
      </c>
      <c r="E22" s="148" t="s">
        <v>268</v>
      </c>
      <c r="F22" s="148" t="s">
        <v>709</v>
      </c>
      <c r="G22" s="148" t="s">
        <v>3487</v>
      </c>
      <c r="H22" s="148" t="s">
        <v>3502</v>
      </c>
      <c r="I22" s="148" t="s">
        <v>709</v>
      </c>
      <c r="J22" s="148" t="s">
        <v>264</v>
      </c>
      <c r="K22" s="148" t="s">
        <v>264</v>
      </c>
    </row>
    <row r="23" spans="1:11" s="321" customFormat="1">
      <c r="A23" s="148" t="s">
        <v>3715</v>
      </c>
      <c r="B23" s="476" t="s">
        <v>264</v>
      </c>
      <c r="C23" s="476" t="s">
        <v>262</v>
      </c>
      <c r="D23" s="477" t="s">
        <v>263</v>
      </c>
      <c r="E23" s="148" t="s">
        <v>268</v>
      </c>
      <c r="F23" s="148" t="s">
        <v>707</v>
      </c>
      <c r="G23" s="148" t="s">
        <v>3901</v>
      </c>
      <c r="H23" s="148" t="s">
        <v>3715</v>
      </c>
      <c r="I23" s="148" t="s">
        <v>707</v>
      </c>
      <c r="J23" s="148" t="s">
        <v>264</v>
      </c>
      <c r="K23" s="148" t="s">
        <v>264</v>
      </c>
    </row>
    <row r="24" spans="1:11">
      <c r="A24" s="148" t="s">
        <v>3716</v>
      </c>
      <c r="B24" s="146" t="s">
        <v>264</v>
      </c>
      <c r="C24" s="146" t="s">
        <v>262</v>
      </c>
      <c r="D24" s="147" t="s">
        <v>263</v>
      </c>
      <c r="E24" s="148" t="s">
        <v>268</v>
      </c>
      <c r="F24" s="148" t="s">
        <v>3897</v>
      </c>
      <c r="G24" s="148" t="s">
        <v>3486</v>
      </c>
      <c r="H24" s="148" t="s">
        <v>3716</v>
      </c>
      <c r="I24" s="148" t="s">
        <v>3897</v>
      </c>
      <c r="J24" s="148" t="s">
        <v>264</v>
      </c>
      <c r="K24" s="148" t="s">
        <v>264</v>
      </c>
    </row>
    <row r="25" spans="1:11">
      <c r="A25" s="148" t="s">
        <v>3717</v>
      </c>
      <c r="B25" s="146" t="s">
        <v>264</v>
      </c>
      <c r="C25" s="146" t="s">
        <v>262</v>
      </c>
      <c r="D25" s="147" t="s">
        <v>263</v>
      </c>
      <c r="E25" s="148" t="s">
        <v>268</v>
      </c>
      <c r="F25" s="148" t="s">
        <v>3862</v>
      </c>
      <c r="G25" s="148" t="s">
        <v>3865</v>
      </c>
      <c r="H25" s="148" t="s">
        <v>3717</v>
      </c>
      <c r="I25" s="148" t="s">
        <v>3862</v>
      </c>
      <c r="J25" s="148" t="s">
        <v>264</v>
      </c>
      <c r="K25" s="148" t="s">
        <v>264</v>
      </c>
    </row>
    <row r="26" spans="1:11" s="321" customFormat="1">
      <c r="A26" s="636" t="s">
        <v>3934</v>
      </c>
      <c r="B26" s="637" t="s">
        <v>264</v>
      </c>
      <c r="C26" s="637" t="s">
        <v>262</v>
      </c>
      <c r="D26" s="638" t="s">
        <v>263</v>
      </c>
      <c r="E26" s="636" t="s">
        <v>266</v>
      </c>
      <c r="F26" s="636" t="s">
        <v>2678</v>
      </c>
      <c r="G26" s="636" t="s">
        <v>3483</v>
      </c>
      <c r="H26" s="636" t="s">
        <v>3934</v>
      </c>
      <c r="I26" s="636" t="s">
        <v>2678</v>
      </c>
      <c r="J26" s="636" t="s">
        <v>264</v>
      </c>
      <c r="K26" s="636" t="s">
        <v>264</v>
      </c>
    </row>
    <row r="27" spans="1:11" s="321" customFormat="1">
      <c r="A27" s="636" t="s">
        <v>3913</v>
      </c>
      <c r="B27" s="637" t="s">
        <v>264</v>
      </c>
      <c r="C27" s="637" t="s">
        <v>262</v>
      </c>
      <c r="D27" s="638" t="s">
        <v>263</v>
      </c>
      <c r="E27" s="636" t="s">
        <v>266</v>
      </c>
      <c r="F27" s="636" t="s">
        <v>876</v>
      </c>
      <c r="G27" s="636" t="s">
        <v>3899</v>
      </c>
      <c r="H27" s="636" t="s">
        <v>3913</v>
      </c>
      <c r="I27" s="636" t="s">
        <v>876</v>
      </c>
      <c r="J27" s="636" t="s">
        <v>264</v>
      </c>
      <c r="K27" s="636" t="s">
        <v>264</v>
      </c>
    </row>
    <row r="28" spans="1:11" s="321" customFormat="1">
      <c r="A28" s="636" t="s">
        <v>3914</v>
      </c>
      <c r="B28" s="637" t="s">
        <v>264</v>
      </c>
      <c r="C28" s="637" t="s">
        <v>262</v>
      </c>
      <c r="D28" s="638" t="s">
        <v>263</v>
      </c>
      <c r="E28" s="636" t="s">
        <v>266</v>
      </c>
      <c r="F28" s="636" t="s">
        <v>3894</v>
      </c>
      <c r="G28" s="636" t="s">
        <v>3900</v>
      </c>
      <c r="H28" s="636" t="s">
        <v>3914</v>
      </c>
      <c r="I28" s="636" t="s">
        <v>3894</v>
      </c>
      <c r="J28" s="636" t="s">
        <v>264</v>
      </c>
      <c r="K28" s="636" t="s">
        <v>264</v>
      </c>
    </row>
    <row r="29" spans="1:11" s="321" customFormat="1">
      <c r="A29" s="636" t="s">
        <v>3917</v>
      </c>
      <c r="B29" s="637" t="s">
        <v>264</v>
      </c>
      <c r="C29" s="637" t="s">
        <v>262</v>
      </c>
      <c r="D29" s="638" t="s">
        <v>263</v>
      </c>
      <c r="E29" s="636" t="s">
        <v>266</v>
      </c>
      <c r="F29" s="636" t="s">
        <v>3669</v>
      </c>
      <c r="G29" s="636" t="s">
        <v>3668</v>
      </c>
      <c r="H29" s="636" t="s">
        <v>3917</v>
      </c>
      <c r="I29" s="636" t="s">
        <v>3669</v>
      </c>
      <c r="J29" s="636" t="s">
        <v>264</v>
      </c>
      <c r="K29" s="636" t="s">
        <v>264</v>
      </c>
    </row>
    <row r="30" spans="1:11" s="321" customFormat="1">
      <c r="A30" s="636" t="s">
        <v>3918</v>
      </c>
      <c r="B30" s="639" t="s">
        <v>264</v>
      </c>
      <c r="C30" s="639" t="s">
        <v>262</v>
      </c>
      <c r="D30" s="640" t="s">
        <v>263</v>
      </c>
      <c r="E30" s="636" t="s">
        <v>266</v>
      </c>
      <c r="F30" s="636" t="s">
        <v>879</v>
      </c>
      <c r="G30" s="636" t="s">
        <v>3487</v>
      </c>
      <c r="H30" s="636" t="s">
        <v>3918</v>
      </c>
      <c r="I30" s="636" t="s">
        <v>879</v>
      </c>
      <c r="J30" s="636" t="s">
        <v>264</v>
      </c>
      <c r="K30" s="636" t="s">
        <v>264</v>
      </c>
    </row>
    <row r="31" spans="1:11" s="321" customFormat="1">
      <c r="A31" s="636" t="s">
        <v>3919</v>
      </c>
      <c r="B31" s="639" t="s">
        <v>264</v>
      </c>
      <c r="C31" s="639" t="s">
        <v>262</v>
      </c>
      <c r="D31" s="640" t="s">
        <v>263</v>
      </c>
      <c r="E31" s="636" t="s">
        <v>266</v>
      </c>
      <c r="F31" s="636" t="s">
        <v>3693</v>
      </c>
      <c r="G31" s="636" t="s">
        <v>3901</v>
      </c>
      <c r="H31" s="636" t="s">
        <v>3919</v>
      </c>
      <c r="I31" s="636" t="s">
        <v>3693</v>
      </c>
      <c r="J31" s="636" t="s">
        <v>264</v>
      </c>
      <c r="K31" s="636" t="s">
        <v>264</v>
      </c>
    </row>
    <row r="32" spans="1:11" s="321" customFormat="1">
      <c r="A32" s="636" t="s">
        <v>3915</v>
      </c>
      <c r="B32" s="637" t="s">
        <v>264</v>
      </c>
      <c r="C32" s="637" t="s">
        <v>262</v>
      </c>
      <c r="D32" s="638" t="s">
        <v>263</v>
      </c>
      <c r="E32" s="636" t="s">
        <v>266</v>
      </c>
      <c r="F32" s="636" t="s">
        <v>947</v>
      </c>
      <c r="G32" s="636" t="s">
        <v>3902</v>
      </c>
      <c r="H32" s="636" t="s">
        <v>3915</v>
      </c>
      <c r="I32" s="636" t="s">
        <v>3895</v>
      </c>
      <c r="J32" s="636" t="s">
        <v>264</v>
      </c>
      <c r="K32" s="636" t="s">
        <v>264</v>
      </c>
    </row>
    <row r="33" spans="1:11" s="321" customFormat="1">
      <c r="A33" s="636" t="s">
        <v>3916</v>
      </c>
      <c r="B33" s="637" t="s">
        <v>264</v>
      </c>
      <c r="C33" s="637" t="s">
        <v>262</v>
      </c>
      <c r="D33" s="638" t="s">
        <v>263</v>
      </c>
      <c r="E33" s="636" t="s">
        <v>266</v>
      </c>
      <c r="F33" s="636" t="s">
        <v>3864</v>
      </c>
      <c r="G33" s="636" t="s">
        <v>3865</v>
      </c>
      <c r="H33" s="636" t="s">
        <v>3916</v>
      </c>
      <c r="I33" s="636" t="s">
        <v>3864</v>
      </c>
      <c r="J33" s="636" t="s">
        <v>264</v>
      </c>
      <c r="K33" s="636" t="s">
        <v>264</v>
      </c>
    </row>
    <row r="34" spans="1:11" s="321" customFormat="1">
      <c r="A34" s="636" t="s">
        <v>3935</v>
      </c>
      <c r="B34" s="637" t="s">
        <v>264</v>
      </c>
      <c r="C34" s="637" t="s">
        <v>262</v>
      </c>
      <c r="D34" s="638" t="s">
        <v>263</v>
      </c>
      <c r="E34" s="636" t="s">
        <v>267</v>
      </c>
      <c r="F34" s="636" t="s">
        <v>2679</v>
      </c>
      <c r="G34" s="636" t="s">
        <v>3483</v>
      </c>
      <c r="H34" s="636" t="s">
        <v>3935</v>
      </c>
      <c r="I34" s="636" t="s">
        <v>2679</v>
      </c>
      <c r="J34" s="636" t="s">
        <v>264</v>
      </c>
      <c r="K34" s="636" t="s">
        <v>264</v>
      </c>
    </row>
    <row r="35" spans="1:11" s="321" customFormat="1">
      <c r="A35" s="636" t="s">
        <v>3927</v>
      </c>
      <c r="B35" s="637" t="s">
        <v>264</v>
      </c>
      <c r="C35" s="637" t="s">
        <v>262</v>
      </c>
      <c r="D35" s="638" t="s">
        <v>263</v>
      </c>
      <c r="E35" s="636" t="s">
        <v>267</v>
      </c>
      <c r="F35" s="636" t="s">
        <v>558</v>
      </c>
      <c r="G35" s="636" t="s">
        <v>3899</v>
      </c>
      <c r="H35" s="636" t="s">
        <v>3927</v>
      </c>
      <c r="I35" s="636" t="s">
        <v>558</v>
      </c>
      <c r="J35" s="636" t="s">
        <v>264</v>
      </c>
      <c r="K35" s="636" t="s">
        <v>264</v>
      </c>
    </row>
    <row r="36" spans="1:11" s="321" customFormat="1">
      <c r="A36" s="636" t="s">
        <v>3928</v>
      </c>
      <c r="B36" s="637" t="s">
        <v>264</v>
      </c>
      <c r="C36" s="637" t="s">
        <v>262</v>
      </c>
      <c r="D36" s="638" t="s">
        <v>263</v>
      </c>
      <c r="E36" s="636" t="s">
        <v>267</v>
      </c>
      <c r="F36" s="636" t="s">
        <v>3898</v>
      </c>
      <c r="G36" s="636" t="s">
        <v>3900</v>
      </c>
      <c r="H36" s="636" t="s">
        <v>3928</v>
      </c>
      <c r="I36" s="636" t="s">
        <v>3898</v>
      </c>
      <c r="J36" s="636" t="s">
        <v>264</v>
      </c>
      <c r="K36" s="636" t="s">
        <v>264</v>
      </c>
    </row>
    <row r="37" spans="1:11" s="321" customFormat="1">
      <c r="A37" s="636" t="s">
        <v>3933</v>
      </c>
      <c r="B37" s="637" t="s">
        <v>264</v>
      </c>
      <c r="C37" s="637" t="s">
        <v>262</v>
      </c>
      <c r="D37" s="638" t="s">
        <v>263</v>
      </c>
      <c r="E37" s="636" t="s">
        <v>267</v>
      </c>
      <c r="F37" s="636" t="s">
        <v>735</v>
      </c>
      <c r="G37" s="636" t="s">
        <v>3668</v>
      </c>
      <c r="H37" s="636" t="s">
        <v>3933</v>
      </c>
      <c r="I37" s="636" t="s">
        <v>735</v>
      </c>
      <c r="J37" s="636" t="s">
        <v>264</v>
      </c>
      <c r="K37" s="636" t="s">
        <v>264</v>
      </c>
    </row>
    <row r="38" spans="1:11" s="321" customFormat="1">
      <c r="A38" s="636" t="s">
        <v>3929</v>
      </c>
      <c r="B38" s="639" t="s">
        <v>264</v>
      </c>
      <c r="C38" s="639" t="s">
        <v>262</v>
      </c>
      <c r="D38" s="640" t="s">
        <v>263</v>
      </c>
      <c r="E38" s="636" t="s">
        <v>267</v>
      </c>
      <c r="F38" s="636" t="s">
        <v>726</v>
      </c>
      <c r="G38" s="636" t="s">
        <v>3487</v>
      </c>
      <c r="H38" s="636" t="s">
        <v>3929</v>
      </c>
      <c r="I38" s="636" t="s">
        <v>726</v>
      </c>
      <c r="J38" s="636" t="s">
        <v>264</v>
      </c>
      <c r="K38" s="636" t="s">
        <v>264</v>
      </c>
    </row>
    <row r="39" spans="1:11" s="321" customFormat="1">
      <c r="A39" s="636" t="s">
        <v>3932</v>
      </c>
      <c r="B39" s="639" t="s">
        <v>264</v>
      </c>
      <c r="C39" s="639" t="s">
        <v>262</v>
      </c>
      <c r="D39" s="640" t="s">
        <v>263</v>
      </c>
      <c r="E39" s="636" t="s">
        <v>267</v>
      </c>
      <c r="F39" s="636" t="s">
        <v>3695</v>
      </c>
      <c r="G39" s="636" t="s">
        <v>3694</v>
      </c>
      <c r="H39" s="636" t="s">
        <v>3932</v>
      </c>
      <c r="I39" s="636" t="s">
        <v>3695</v>
      </c>
      <c r="J39" s="636" t="s">
        <v>264</v>
      </c>
      <c r="K39" s="636" t="s">
        <v>264</v>
      </c>
    </row>
    <row r="40" spans="1:11" s="321" customFormat="1">
      <c r="A40" s="636" t="s">
        <v>3930</v>
      </c>
      <c r="B40" s="637" t="s">
        <v>264</v>
      </c>
      <c r="C40" s="637" t="s">
        <v>262</v>
      </c>
      <c r="D40" s="638" t="s">
        <v>263</v>
      </c>
      <c r="E40" s="636" t="s">
        <v>267</v>
      </c>
      <c r="F40" s="636" t="s">
        <v>3896</v>
      </c>
      <c r="G40" s="636" t="s">
        <v>3902</v>
      </c>
      <c r="H40" s="636" t="s">
        <v>3930</v>
      </c>
      <c r="I40" s="636" t="s">
        <v>3896</v>
      </c>
      <c r="J40" s="636" t="s">
        <v>264</v>
      </c>
      <c r="K40" s="636" t="s">
        <v>264</v>
      </c>
    </row>
    <row r="41" spans="1:11" s="321" customFormat="1">
      <c r="A41" s="636" t="s">
        <v>3931</v>
      </c>
      <c r="B41" s="637" t="s">
        <v>264</v>
      </c>
      <c r="C41" s="637" t="s">
        <v>262</v>
      </c>
      <c r="D41" s="638" t="s">
        <v>263</v>
      </c>
      <c r="E41" s="636" t="s">
        <v>267</v>
      </c>
      <c r="F41" s="636" t="s">
        <v>3863</v>
      </c>
      <c r="G41" s="636" t="s">
        <v>3865</v>
      </c>
      <c r="H41" s="636" t="s">
        <v>3931</v>
      </c>
      <c r="I41" s="636" t="s">
        <v>3863</v>
      </c>
      <c r="J41" s="636" t="s">
        <v>264</v>
      </c>
      <c r="K41" s="636" t="s">
        <v>264</v>
      </c>
    </row>
    <row r="42" spans="1:11" s="321" customFormat="1">
      <c r="A42" s="636" t="s">
        <v>3936</v>
      </c>
      <c r="B42" s="637" t="s">
        <v>264</v>
      </c>
      <c r="C42" s="637" t="s">
        <v>262</v>
      </c>
      <c r="D42" s="638" t="s">
        <v>263</v>
      </c>
      <c r="E42" s="636" t="s">
        <v>268</v>
      </c>
      <c r="F42" s="636" t="s">
        <v>2680</v>
      </c>
      <c r="G42" s="636" t="s">
        <v>3483</v>
      </c>
      <c r="H42" s="636" t="s">
        <v>3936</v>
      </c>
      <c r="I42" s="636" t="s">
        <v>2680</v>
      </c>
      <c r="J42" s="636" t="s">
        <v>264</v>
      </c>
      <c r="K42" s="636" t="s">
        <v>264</v>
      </c>
    </row>
    <row r="43" spans="1:11" s="321" customFormat="1">
      <c r="A43" s="636" t="s">
        <v>3920</v>
      </c>
      <c r="B43" s="637" t="s">
        <v>264</v>
      </c>
      <c r="C43" s="637" t="s">
        <v>262</v>
      </c>
      <c r="D43" s="638" t="s">
        <v>263</v>
      </c>
      <c r="E43" s="636" t="s">
        <v>268</v>
      </c>
      <c r="F43" s="636" t="s">
        <v>877</v>
      </c>
      <c r="G43" s="636" t="s">
        <v>3899</v>
      </c>
      <c r="H43" s="636" t="s">
        <v>3920</v>
      </c>
      <c r="I43" s="636" t="s">
        <v>877</v>
      </c>
      <c r="J43" s="636" t="s">
        <v>264</v>
      </c>
      <c r="K43" s="636" t="s">
        <v>264</v>
      </c>
    </row>
    <row r="44" spans="1:11" s="321" customFormat="1">
      <c r="A44" s="636" t="s">
        <v>3921</v>
      </c>
      <c r="B44" s="637" t="s">
        <v>264</v>
      </c>
      <c r="C44" s="637" t="s">
        <v>262</v>
      </c>
      <c r="D44" s="638" t="s">
        <v>263</v>
      </c>
      <c r="E44" s="636" t="s">
        <v>268</v>
      </c>
      <c r="F44" s="636" t="s">
        <v>710</v>
      </c>
      <c r="G44" s="636" t="s">
        <v>3900</v>
      </c>
      <c r="H44" s="636" t="s">
        <v>3921</v>
      </c>
      <c r="I44" s="636" t="s">
        <v>710</v>
      </c>
      <c r="J44" s="636" t="s">
        <v>264</v>
      </c>
      <c r="K44" s="636" t="s">
        <v>264</v>
      </c>
    </row>
    <row r="45" spans="1:11" s="321" customFormat="1">
      <c r="A45" s="636" t="s">
        <v>3922</v>
      </c>
      <c r="B45" s="637" t="s">
        <v>264</v>
      </c>
      <c r="C45" s="637" t="s">
        <v>262</v>
      </c>
      <c r="D45" s="638" t="s">
        <v>263</v>
      </c>
      <c r="E45" s="636" t="s">
        <v>268</v>
      </c>
      <c r="F45" s="636" t="s">
        <v>708</v>
      </c>
      <c r="G45" s="636" t="s">
        <v>3668</v>
      </c>
      <c r="H45" s="636" t="s">
        <v>3922</v>
      </c>
      <c r="I45" s="636" t="s">
        <v>708</v>
      </c>
      <c r="J45" s="636" t="s">
        <v>264</v>
      </c>
      <c r="K45" s="636" t="s">
        <v>264</v>
      </c>
    </row>
    <row r="46" spans="1:11" s="321" customFormat="1">
      <c r="A46" s="636" t="s">
        <v>3923</v>
      </c>
      <c r="B46" s="639" t="s">
        <v>264</v>
      </c>
      <c r="C46" s="639" t="s">
        <v>262</v>
      </c>
      <c r="D46" s="640" t="s">
        <v>263</v>
      </c>
      <c r="E46" s="636" t="s">
        <v>268</v>
      </c>
      <c r="F46" s="636" t="s">
        <v>709</v>
      </c>
      <c r="G46" s="636" t="s">
        <v>3487</v>
      </c>
      <c r="H46" s="636" t="s">
        <v>3923</v>
      </c>
      <c r="I46" s="636" t="s">
        <v>709</v>
      </c>
      <c r="J46" s="636" t="s">
        <v>264</v>
      </c>
      <c r="K46" s="636" t="s">
        <v>264</v>
      </c>
    </row>
    <row r="47" spans="1:11" s="321" customFormat="1">
      <c r="A47" s="636" t="s">
        <v>3924</v>
      </c>
      <c r="B47" s="639" t="s">
        <v>264</v>
      </c>
      <c r="C47" s="639" t="s">
        <v>262</v>
      </c>
      <c r="D47" s="640" t="s">
        <v>263</v>
      </c>
      <c r="E47" s="636" t="s">
        <v>268</v>
      </c>
      <c r="F47" s="636" t="s">
        <v>707</v>
      </c>
      <c r="G47" s="636" t="s">
        <v>3901</v>
      </c>
      <c r="H47" s="636" t="s">
        <v>3924</v>
      </c>
      <c r="I47" s="636" t="s">
        <v>707</v>
      </c>
      <c r="J47" s="636" t="s">
        <v>264</v>
      </c>
      <c r="K47" s="636" t="s">
        <v>264</v>
      </c>
    </row>
    <row r="48" spans="1:11" s="321" customFormat="1">
      <c r="A48" s="636" t="s">
        <v>3925</v>
      </c>
      <c r="B48" s="637" t="s">
        <v>264</v>
      </c>
      <c r="C48" s="637" t="s">
        <v>262</v>
      </c>
      <c r="D48" s="638" t="s">
        <v>263</v>
      </c>
      <c r="E48" s="636" t="s">
        <v>268</v>
      </c>
      <c r="F48" s="636" t="s">
        <v>3897</v>
      </c>
      <c r="G48" s="636" t="s">
        <v>3486</v>
      </c>
      <c r="H48" s="636" t="s">
        <v>3925</v>
      </c>
      <c r="I48" s="636" t="s">
        <v>3897</v>
      </c>
      <c r="J48" s="636" t="s">
        <v>264</v>
      </c>
      <c r="K48" s="636" t="s">
        <v>264</v>
      </c>
    </row>
    <row r="49" spans="1:11" s="321" customFormat="1">
      <c r="A49" s="636" t="s">
        <v>3926</v>
      </c>
      <c r="B49" s="637" t="s">
        <v>264</v>
      </c>
      <c r="C49" s="637" t="s">
        <v>262</v>
      </c>
      <c r="D49" s="638" t="s">
        <v>263</v>
      </c>
      <c r="E49" s="636" t="s">
        <v>268</v>
      </c>
      <c r="F49" s="636" t="s">
        <v>3862</v>
      </c>
      <c r="G49" s="636" t="s">
        <v>3865</v>
      </c>
      <c r="H49" s="636" t="s">
        <v>3926</v>
      </c>
      <c r="I49" s="636" t="s">
        <v>3862</v>
      </c>
      <c r="J49" s="636" t="s">
        <v>264</v>
      </c>
      <c r="K49" s="636" t="s">
        <v>264</v>
      </c>
    </row>
    <row r="50" spans="1:11">
      <c r="B50" s="115"/>
    </row>
    <row r="51" spans="1:11">
      <c r="B51" s="115"/>
    </row>
    <row r="52" spans="1:11">
      <c r="B52" s="115"/>
    </row>
    <row r="53" spans="1:11">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4"/>
  <dimension ref="A1:S506"/>
  <sheetViews>
    <sheetView tabSelected="1" topLeftCell="O1" workbookViewId="0">
      <selection activeCell="Q25" sqref="Q25"/>
    </sheetView>
  </sheetViews>
  <sheetFormatPr defaultColWidth="20.7109375" defaultRowHeight="1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c r="A1" s="43"/>
      <c r="B1" s="124" t="s">
        <v>588</v>
      </c>
      <c r="C1" s="281" t="s">
        <v>320</v>
      </c>
      <c r="D1" s="123"/>
      <c r="E1" s="282"/>
      <c r="F1" s="123"/>
      <c r="G1" s="123"/>
      <c r="H1" s="123"/>
      <c r="I1" s="123"/>
      <c r="J1" s="123"/>
      <c r="K1" s="123"/>
      <c r="L1" s="123"/>
      <c r="M1" s="282"/>
      <c r="N1" s="123"/>
      <c r="O1" s="123"/>
      <c r="P1" s="123"/>
      <c r="Q1" s="123"/>
      <c r="R1" s="123"/>
      <c r="S1" s="123"/>
    </row>
    <row r="2" spans="1:19" s="280" customFormat="1" ht="25.5">
      <c r="A2" s="283"/>
      <c r="B2" s="283"/>
      <c r="C2" s="284"/>
      <c r="D2" s="48" t="s">
        <v>2658</v>
      </c>
      <c r="E2" s="48" t="s">
        <v>339</v>
      </c>
      <c r="F2" s="48" t="s">
        <v>669</v>
      </c>
      <c r="G2" s="415" t="s">
        <v>671</v>
      </c>
      <c r="H2" s="415" t="s">
        <v>3697</v>
      </c>
      <c r="I2" s="415" t="s">
        <v>3743</v>
      </c>
      <c r="J2" s="285" t="s">
        <v>947</v>
      </c>
      <c r="K2" s="285" t="s">
        <v>3864</v>
      </c>
      <c r="L2" s="48" t="s">
        <v>2658</v>
      </c>
      <c r="M2" s="48" t="s">
        <v>339</v>
      </c>
      <c r="N2" s="48" t="s">
        <v>669</v>
      </c>
      <c r="O2" s="415" t="s">
        <v>671</v>
      </c>
      <c r="P2" s="415" t="s">
        <v>3697</v>
      </c>
      <c r="Q2" s="415" t="s">
        <v>3743</v>
      </c>
      <c r="R2" s="285" t="s">
        <v>947</v>
      </c>
      <c r="S2" s="285" t="s">
        <v>3864</v>
      </c>
    </row>
    <row r="3" spans="1:19" ht="27" customHeight="1">
      <c r="A3" s="47" t="s">
        <v>271</v>
      </c>
      <c r="B3" s="45" t="s">
        <v>322</v>
      </c>
      <c r="C3" s="41" t="s">
        <v>320</v>
      </c>
      <c r="D3" s="44" t="s">
        <v>3488</v>
      </c>
      <c r="E3" s="44" t="s">
        <v>3489</v>
      </c>
      <c r="F3" s="44" t="s">
        <v>3490</v>
      </c>
      <c r="G3" s="287" t="s">
        <v>3491</v>
      </c>
      <c r="H3" s="287" t="s">
        <v>3492</v>
      </c>
      <c r="I3" s="287" t="s">
        <v>3606</v>
      </c>
      <c r="J3" s="44" t="s">
        <v>3691</v>
      </c>
      <c r="K3" s="287" t="s">
        <v>3692</v>
      </c>
      <c r="L3" s="643" t="s">
        <v>3934</v>
      </c>
      <c r="M3" s="643" t="s">
        <v>3913</v>
      </c>
      <c r="N3" s="643" t="s">
        <v>3914</v>
      </c>
      <c r="O3" s="642" t="s">
        <v>3917</v>
      </c>
      <c r="P3" s="642" t="s">
        <v>3918</v>
      </c>
      <c r="Q3" s="642" t="s">
        <v>3919</v>
      </c>
      <c r="R3" s="643" t="s">
        <v>3915</v>
      </c>
      <c r="S3" s="642" t="s">
        <v>3916</v>
      </c>
    </row>
    <row r="4" spans="1:19" ht="12.75">
      <c r="A4" s="412" t="s">
        <v>272</v>
      </c>
      <c r="B4" s="413"/>
      <c r="C4" s="414" t="s">
        <v>1</v>
      </c>
      <c r="D4" s="517">
        <v>1</v>
      </c>
      <c r="E4" s="517">
        <v>1.1000000000000001</v>
      </c>
      <c r="F4" s="517">
        <v>1.2</v>
      </c>
      <c r="G4" s="519">
        <v>1.5</v>
      </c>
      <c r="H4" s="519">
        <v>1.6</v>
      </c>
      <c r="I4" s="519">
        <v>1.7</v>
      </c>
      <c r="J4" s="517">
        <v>1.3</v>
      </c>
      <c r="K4" s="517">
        <v>1.4</v>
      </c>
      <c r="L4" s="517">
        <v>1.05</v>
      </c>
      <c r="M4" s="517">
        <v>1.1499999999999999</v>
      </c>
      <c r="N4" s="517">
        <v>1.25</v>
      </c>
      <c r="O4" s="519">
        <v>1.55</v>
      </c>
      <c r="P4" s="519">
        <v>1.65</v>
      </c>
      <c r="Q4" s="519">
        <v>1.75</v>
      </c>
      <c r="R4" s="517">
        <v>1.35</v>
      </c>
      <c r="S4" s="517">
        <v>1.45</v>
      </c>
    </row>
    <row r="5" spans="1:19" ht="12.75">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c r="A10" s="52" t="s">
        <v>293</v>
      </c>
      <c r="B10" s="52" t="s">
        <v>3375</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c r="A11" s="52" t="s">
        <v>293</v>
      </c>
      <c r="B11" s="52" t="s">
        <v>3375</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c r="A16" s="52" t="s">
        <v>293</v>
      </c>
      <c r="B16" s="52" t="s">
        <v>3375</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c r="A17" s="52" t="s">
        <v>293</v>
      </c>
      <c r="B17" s="52" t="s">
        <v>3375</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c r="A22" s="52" t="s">
        <v>293</v>
      </c>
      <c r="B22" s="52" t="s">
        <v>3375</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c r="A23" s="40" t="s">
        <v>293</v>
      </c>
      <c r="B23" s="35" t="s">
        <v>3375</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c r="A28" s="40" t="s">
        <v>293</v>
      </c>
      <c r="B28" s="35" t="s">
        <v>3375</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c r="A29" s="40" t="s">
        <v>293</v>
      </c>
      <c r="B29" s="35" t="s">
        <v>3375</v>
      </c>
      <c r="C29" s="53" t="s">
        <v>333</v>
      </c>
      <c r="D29" s="123"/>
      <c r="E29" s="42">
        <v>0</v>
      </c>
      <c r="F29" s="123"/>
      <c r="G29" s="42">
        <v>0</v>
      </c>
      <c r="H29" s="123"/>
      <c r="I29" s="123"/>
      <c r="J29" s="42">
        <v>0</v>
      </c>
      <c r="K29" s="123"/>
      <c r="L29" s="123"/>
      <c r="M29" s="42">
        <v>0</v>
      </c>
      <c r="N29" s="123"/>
      <c r="O29" s="42">
        <v>0</v>
      </c>
      <c r="P29" s="123"/>
      <c r="Q29" s="123"/>
      <c r="R29" s="42">
        <v>0</v>
      </c>
      <c r="S29" s="123"/>
    </row>
    <row r="30" spans="1:19" ht="12.75">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c r="A34" s="40" t="s">
        <v>293</v>
      </c>
      <c r="B34" s="35" t="s">
        <v>3375</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c r="A35" s="40" t="s">
        <v>293</v>
      </c>
      <c r="B35" s="35" t="s">
        <v>3375</v>
      </c>
      <c r="C35" s="53" t="s">
        <v>333</v>
      </c>
      <c r="D35" s="123"/>
      <c r="E35" s="42">
        <v>0</v>
      </c>
      <c r="F35" s="123"/>
      <c r="G35" s="42">
        <v>0</v>
      </c>
      <c r="H35" s="123"/>
      <c r="I35" s="123"/>
      <c r="J35" s="42">
        <v>0</v>
      </c>
      <c r="K35" s="123"/>
      <c r="L35" s="123"/>
      <c r="M35" s="42">
        <v>0</v>
      </c>
      <c r="N35" s="123"/>
      <c r="O35" s="42">
        <v>0</v>
      </c>
      <c r="P35" s="123"/>
      <c r="Q35" s="123"/>
      <c r="R35" s="42">
        <v>0</v>
      </c>
      <c r="S35" s="123"/>
    </row>
    <row r="36" spans="1:19" ht="12.75">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c r="A40" s="40" t="s">
        <v>293</v>
      </c>
      <c r="B40" s="35" t="s">
        <v>3375</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c r="A41" s="40" t="s">
        <v>293</v>
      </c>
      <c r="B41" s="35" t="s">
        <v>3375</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c r="A46" s="52" t="s">
        <v>293</v>
      </c>
      <c r="B46" s="52" t="s">
        <v>3375</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c r="A51" s="40" t="s">
        <v>293</v>
      </c>
      <c r="B51" s="35" t="s">
        <v>3375</v>
      </c>
      <c r="C51" s="53" t="s">
        <v>333</v>
      </c>
      <c r="D51" s="123"/>
      <c r="E51" s="42">
        <v>0</v>
      </c>
      <c r="F51" s="123"/>
      <c r="G51" s="123"/>
      <c r="H51" s="123"/>
      <c r="I51" s="123"/>
      <c r="J51" s="123"/>
      <c r="K51" s="123"/>
      <c r="L51" s="123"/>
      <c r="M51" s="42">
        <v>0</v>
      </c>
      <c r="N51" s="123"/>
      <c r="O51" s="123"/>
      <c r="P51" s="123"/>
      <c r="Q51" s="123"/>
      <c r="R51" s="123"/>
      <c r="S51" s="123"/>
    </row>
    <row r="52" spans="1:19" ht="12.75">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c r="A56" s="40" t="s">
        <v>293</v>
      </c>
      <c r="B56" s="35" t="s">
        <v>3375</v>
      </c>
      <c r="C56" s="53" t="s">
        <v>333</v>
      </c>
      <c r="D56" s="123"/>
      <c r="E56" s="42">
        <v>0</v>
      </c>
      <c r="F56" s="123"/>
      <c r="G56" s="123"/>
      <c r="H56" s="123"/>
      <c r="I56" s="123"/>
      <c r="J56" s="123"/>
      <c r="K56" s="123"/>
      <c r="L56" s="123"/>
      <c r="M56" s="42">
        <v>0</v>
      </c>
      <c r="N56" s="123"/>
      <c r="O56" s="123"/>
      <c r="P56" s="123"/>
      <c r="Q56" s="123"/>
      <c r="R56" s="123"/>
      <c r="S56" s="123"/>
    </row>
    <row r="57" spans="1:19" ht="12.75">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c r="A61" s="40" t="s">
        <v>293</v>
      </c>
      <c r="B61" s="35" t="s">
        <v>3375</v>
      </c>
      <c r="C61" s="53" t="s">
        <v>333</v>
      </c>
      <c r="D61" s="123"/>
      <c r="E61" s="42">
        <v>0</v>
      </c>
      <c r="F61" s="123"/>
      <c r="G61" s="123"/>
      <c r="H61" s="123"/>
      <c r="I61" s="123"/>
      <c r="J61" s="123"/>
      <c r="K61" s="123"/>
      <c r="L61" s="123"/>
      <c r="M61" s="42">
        <v>0</v>
      </c>
      <c r="N61" s="123"/>
      <c r="O61" s="123"/>
      <c r="P61" s="123"/>
      <c r="Q61" s="123"/>
      <c r="R61" s="123"/>
      <c r="S61" s="123"/>
    </row>
    <row r="62" spans="1:19" ht="12.75">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c r="A66" s="52" t="s">
        <v>293</v>
      </c>
      <c r="B66" s="52" t="s">
        <v>3375</v>
      </c>
      <c r="C66" s="53" t="s">
        <v>333</v>
      </c>
      <c r="D66" s="123"/>
      <c r="E66" s="42">
        <v>0</v>
      </c>
      <c r="F66" s="123"/>
      <c r="G66" s="123"/>
      <c r="H66" s="123"/>
      <c r="I66" s="123"/>
      <c r="J66" s="123"/>
      <c r="K66" s="123"/>
      <c r="L66" s="123"/>
      <c r="M66" s="42">
        <v>0</v>
      </c>
      <c r="N66" s="123"/>
      <c r="O66" s="123"/>
      <c r="P66" s="123"/>
      <c r="Q66" s="123"/>
      <c r="R66" s="123"/>
      <c r="S66" s="123"/>
    </row>
    <row r="67" spans="1:19" ht="12.75">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c r="A71" s="40" t="s">
        <v>293</v>
      </c>
      <c r="B71" s="35" t="s">
        <v>3375</v>
      </c>
      <c r="C71" s="53" t="s">
        <v>333</v>
      </c>
      <c r="D71" s="123"/>
      <c r="E71" s="42">
        <v>0</v>
      </c>
      <c r="F71" s="123"/>
      <c r="G71" s="123"/>
      <c r="H71" s="123"/>
      <c r="I71" s="123"/>
      <c r="J71" s="123"/>
      <c r="K71" s="123"/>
      <c r="L71" s="123"/>
      <c r="M71" s="42">
        <v>0</v>
      </c>
      <c r="N71" s="123"/>
      <c r="O71" s="123"/>
      <c r="P71" s="123"/>
      <c r="Q71" s="123"/>
      <c r="R71" s="123"/>
      <c r="S71" s="123"/>
    </row>
    <row r="72" spans="1:19" ht="12.75">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c r="A76" s="40" t="s">
        <v>293</v>
      </c>
      <c r="B76" s="35" t="s">
        <v>3375</v>
      </c>
      <c r="C76" s="53" t="s">
        <v>333</v>
      </c>
      <c r="D76" s="123"/>
      <c r="E76" s="42">
        <v>0</v>
      </c>
      <c r="F76" s="123"/>
      <c r="G76" s="123"/>
      <c r="H76" s="123"/>
      <c r="I76" s="123"/>
      <c r="J76" s="123"/>
      <c r="K76" s="123"/>
      <c r="L76" s="123"/>
      <c r="M76" s="42">
        <v>0</v>
      </c>
      <c r="N76" s="123"/>
      <c r="O76" s="123"/>
      <c r="P76" s="123"/>
      <c r="Q76" s="123"/>
      <c r="R76" s="123"/>
      <c r="S76" s="123"/>
    </row>
    <row r="77" spans="1:19" ht="12.75">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c r="A81" s="40" t="s">
        <v>293</v>
      </c>
      <c r="B81" s="35" t="s">
        <v>3375</v>
      </c>
      <c r="C81" s="53" t="s">
        <v>333</v>
      </c>
      <c r="D81" s="123"/>
      <c r="E81" s="42">
        <v>0</v>
      </c>
      <c r="F81" s="123"/>
      <c r="G81" s="123"/>
      <c r="H81" s="123"/>
      <c r="I81" s="123"/>
      <c r="J81" s="123"/>
      <c r="K81" s="123"/>
      <c r="L81" s="123"/>
      <c r="M81" s="42">
        <v>0</v>
      </c>
      <c r="N81" s="123"/>
      <c r="O81" s="123"/>
      <c r="P81" s="123"/>
      <c r="Q81" s="123"/>
      <c r="R81" s="123"/>
      <c r="S81" s="123"/>
    </row>
    <row r="82" spans="1:19" ht="12.75">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c r="A86" s="52" t="s">
        <v>293</v>
      </c>
      <c r="B86" s="52" t="s">
        <v>3375</v>
      </c>
      <c r="C86" s="53" t="s">
        <v>333</v>
      </c>
      <c r="D86" s="123"/>
      <c r="E86" s="42">
        <v>0</v>
      </c>
      <c r="F86" s="123"/>
      <c r="G86" s="123"/>
      <c r="H86" s="123"/>
      <c r="I86" s="123"/>
      <c r="J86" s="123"/>
      <c r="K86" s="123"/>
      <c r="L86" s="123"/>
      <c r="M86" s="42">
        <v>0</v>
      </c>
      <c r="N86" s="123"/>
      <c r="O86" s="123"/>
      <c r="P86" s="123"/>
      <c r="Q86" s="123"/>
      <c r="R86" s="123"/>
      <c r="S86" s="123"/>
    </row>
    <row r="87" spans="1:19" ht="12.75">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c r="A91" s="40" t="s">
        <v>293</v>
      </c>
      <c r="B91" s="35" t="s">
        <v>3375</v>
      </c>
      <c r="C91" s="53" t="s">
        <v>333</v>
      </c>
      <c r="D91" s="123"/>
      <c r="E91" s="42">
        <v>0</v>
      </c>
      <c r="F91" s="123"/>
      <c r="G91" s="123"/>
      <c r="H91" s="123"/>
      <c r="I91" s="123"/>
      <c r="J91" s="123"/>
      <c r="K91" s="123"/>
      <c r="L91" s="123"/>
      <c r="M91" s="42">
        <v>0</v>
      </c>
      <c r="N91" s="123"/>
      <c r="O91" s="123"/>
      <c r="P91" s="123"/>
      <c r="Q91" s="123"/>
      <c r="R91" s="123"/>
      <c r="S91" s="123"/>
    </row>
    <row r="92" spans="1:19" ht="12.75">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c r="A94" s="52" t="s">
        <v>289</v>
      </c>
      <c r="B94" s="52" t="s">
        <v>1950</v>
      </c>
      <c r="C94" s="36" t="s">
        <v>120</v>
      </c>
      <c r="D94" s="123"/>
      <c r="E94" s="42">
        <v>230</v>
      </c>
      <c r="F94" s="123"/>
      <c r="G94" s="123"/>
      <c r="H94" s="123"/>
      <c r="I94" s="123"/>
      <c r="J94" s="123"/>
      <c r="K94" s="123"/>
      <c r="L94" s="123"/>
      <c r="M94" s="42">
        <v>230</v>
      </c>
      <c r="N94" s="123"/>
      <c r="O94" s="123"/>
      <c r="P94" s="123"/>
      <c r="Q94" s="123"/>
      <c r="R94" s="123"/>
      <c r="S94" s="123"/>
    </row>
    <row r="95" spans="1:19" ht="12.75">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c r="A96" s="40" t="s">
        <v>293</v>
      </c>
      <c r="B96" s="35" t="s">
        <v>3375</v>
      </c>
      <c r="C96" s="53" t="s">
        <v>333</v>
      </c>
      <c r="D96" s="123"/>
      <c r="E96" s="42">
        <v>0</v>
      </c>
      <c r="F96" s="123"/>
      <c r="G96" s="123"/>
      <c r="H96" s="123"/>
      <c r="I96" s="123"/>
      <c r="J96" s="123"/>
      <c r="K96" s="123"/>
      <c r="L96" s="123"/>
      <c r="M96" s="42">
        <v>0</v>
      </c>
      <c r="N96" s="123"/>
      <c r="O96" s="123"/>
      <c r="P96" s="123"/>
      <c r="Q96" s="123"/>
      <c r="R96" s="123"/>
      <c r="S96" s="123"/>
    </row>
    <row r="97" spans="1:19" ht="12.75">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c r="A101" s="40" t="s">
        <v>293</v>
      </c>
      <c r="B101" s="35" t="s">
        <v>3375</v>
      </c>
      <c r="C101" s="53" t="s">
        <v>333</v>
      </c>
      <c r="D101" s="123"/>
      <c r="E101" s="42">
        <v>0</v>
      </c>
      <c r="F101" s="123"/>
      <c r="G101" s="123"/>
      <c r="H101" s="123"/>
      <c r="I101" s="123"/>
      <c r="J101" s="123"/>
      <c r="K101" s="123"/>
      <c r="L101" s="123"/>
      <c r="M101" s="42">
        <v>0</v>
      </c>
      <c r="N101" s="123"/>
      <c r="O101" s="123"/>
      <c r="P101" s="123"/>
      <c r="Q101" s="123"/>
      <c r="R101" s="123"/>
      <c r="S101" s="123"/>
    </row>
    <row r="102" spans="1:19" ht="12.75">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c r="A107" s="52" t="s">
        <v>293</v>
      </c>
      <c r="B107" s="52" t="s">
        <v>3375</v>
      </c>
      <c r="C107" s="50" t="s">
        <v>81</v>
      </c>
      <c r="D107" s="123"/>
      <c r="E107" s="42">
        <v>236</v>
      </c>
      <c r="F107" s="123"/>
      <c r="G107" s="123"/>
      <c r="H107" s="123"/>
      <c r="I107" s="123"/>
      <c r="J107" s="123"/>
      <c r="K107" s="123"/>
      <c r="L107" s="123"/>
      <c r="M107" s="42">
        <v>236</v>
      </c>
      <c r="N107" s="123"/>
      <c r="O107" s="123"/>
      <c r="P107" s="123"/>
      <c r="Q107" s="123"/>
      <c r="R107" s="123"/>
      <c r="S107" s="123"/>
    </row>
    <row r="108" spans="1:19" ht="12.75">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c r="A112" s="40" t="s">
        <v>293</v>
      </c>
      <c r="B112" s="35" t="s">
        <v>3375</v>
      </c>
      <c r="C112" s="50" t="s">
        <v>81</v>
      </c>
      <c r="D112" s="123"/>
      <c r="E112" s="42">
        <v>238</v>
      </c>
      <c r="F112" s="123"/>
      <c r="G112" s="123"/>
      <c r="H112" s="123"/>
      <c r="I112" s="123"/>
      <c r="J112" s="123"/>
      <c r="K112" s="123"/>
      <c r="L112" s="123"/>
      <c r="M112" s="42">
        <v>238</v>
      </c>
      <c r="N112" s="123"/>
      <c r="O112" s="123"/>
      <c r="P112" s="123"/>
      <c r="Q112" s="123"/>
      <c r="R112" s="123"/>
      <c r="S112" s="123"/>
    </row>
    <row r="113" spans="1:19" ht="12.75">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c r="A117" s="40" t="s">
        <v>293</v>
      </c>
      <c r="B117" s="35" t="s">
        <v>3375</v>
      </c>
      <c r="C117" s="50" t="s">
        <v>81</v>
      </c>
      <c r="D117" s="123"/>
      <c r="E117" s="42">
        <v>240</v>
      </c>
      <c r="F117" s="123"/>
      <c r="G117" s="123"/>
      <c r="H117" s="123"/>
      <c r="I117" s="123"/>
      <c r="J117" s="123"/>
      <c r="K117" s="123"/>
      <c r="L117" s="123"/>
      <c r="M117" s="42">
        <v>240</v>
      </c>
      <c r="N117" s="123"/>
      <c r="O117" s="123"/>
      <c r="P117" s="123"/>
      <c r="Q117" s="123"/>
      <c r="R117" s="123"/>
      <c r="S117" s="123"/>
    </row>
    <row r="118" spans="1:19" ht="12.75">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c r="A122" s="40" t="s">
        <v>293</v>
      </c>
      <c r="B122" s="35" t="s">
        <v>3375</v>
      </c>
      <c r="C122" s="50" t="s">
        <v>81</v>
      </c>
      <c r="D122" s="123"/>
      <c r="E122" s="42">
        <v>242</v>
      </c>
      <c r="F122" s="123"/>
      <c r="G122" s="123"/>
      <c r="H122" s="123"/>
      <c r="I122" s="123"/>
      <c r="J122" s="123"/>
      <c r="K122" s="123"/>
      <c r="L122" s="123"/>
      <c r="M122" s="42">
        <v>242</v>
      </c>
      <c r="N122" s="123"/>
      <c r="O122" s="123"/>
      <c r="P122" s="123"/>
      <c r="Q122" s="123"/>
      <c r="R122" s="123"/>
      <c r="S122" s="123"/>
    </row>
    <row r="123" spans="1:19" ht="12.75">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c r="A127" s="52" t="s">
        <v>293</v>
      </c>
      <c r="B127" s="52" t="s">
        <v>3375</v>
      </c>
      <c r="C127" s="50" t="s">
        <v>81</v>
      </c>
      <c r="D127" s="123"/>
      <c r="E127" s="42">
        <v>244</v>
      </c>
      <c r="F127" s="123"/>
      <c r="G127" s="123"/>
      <c r="H127" s="123"/>
      <c r="I127" s="123"/>
      <c r="J127" s="123"/>
      <c r="K127" s="123"/>
      <c r="L127" s="123"/>
      <c r="M127" s="42">
        <v>244</v>
      </c>
      <c r="N127" s="123"/>
      <c r="O127" s="123"/>
      <c r="P127" s="123"/>
      <c r="Q127" s="123"/>
      <c r="R127" s="123"/>
      <c r="S127" s="123"/>
    </row>
    <row r="128" spans="1:19" ht="12.75">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c r="A132" s="40" t="s">
        <v>293</v>
      </c>
      <c r="B132" s="35" t="s">
        <v>3375</v>
      </c>
      <c r="C132" s="50" t="s">
        <v>81</v>
      </c>
      <c r="D132" s="123"/>
      <c r="E132" s="42">
        <v>246</v>
      </c>
      <c r="F132" s="123"/>
      <c r="G132" s="123"/>
      <c r="H132" s="123"/>
      <c r="I132" s="123"/>
      <c r="J132" s="123"/>
      <c r="K132" s="123"/>
      <c r="L132" s="123"/>
      <c r="M132" s="42">
        <v>246</v>
      </c>
      <c r="N132" s="123"/>
      <c r="O132" s="123"/>
      <c r="P132" s="123"/>
      <c r="Q132" s="123"/>
      <c r="R132" s="123"/>
      <c r="S132" s="123"/>
    </row>
    <row r="133" spans="1:19" ht="12.75">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c r="A137" s="40" t="s">
        <v>293</v>
      </c>
      <c r="B137" s="35" t="s">
        <v>3375</v>
      </c>
      <c r="C137" s="50" t="s">
        <v>81</v>
      </c>
      <c r="D137" s="123"/>
      <c r="E137" s="42">
        <v>248</v>
      </c>
      <c r="F137" s="123"/>
      <c r="G137" s="123"/>
      <c r="H137" s="123"/>
      <c r="I137" s="123"/>
      <c r="J137" s="123"/>
      <c r="K137" s="123"/>
      <c r="L137" s="123"/>
      <c r="M137" s="42">
        <v>248</v>
      </c>
      <c r="N137" s="123"/>
      <c r="O137" s="123"/>
      <c r="P137" s="123"/>
      <c r="Q137" s="123"/>
      <c r="R137" s="123"/>
      <c r="S137" s="123"/>
    </row>
    <row r="138" spans="1:19" ht="12.75">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c r="A142" s="40" t="s">
        <v>293</v>
      </c>
      <c r="B142" s="35" t="s">
        <v>3375</v>
      </c>
      <c r="C142" s="50" t="s">
        <v>81</v>
      </c>
      <c r="D142" s="123"/>
      <c r="E142" s="42">
        <v>250</v>
      </c>
      <c r="F142" s="123"/>
      <c r="G142" s="123"/>
      <c r="H142" s="123"/>
      <c r="I142" s="123"/>
      <c r="J142" s="123"/>
      <c r="K142" s="123"/>
      <c r="L142" s="123"/>
      <c r="M142" s="42">
        <v>250</v>
      </c>
      <c r="N142" s="123"/>
      <c r="O142" s="123"/>
      <c r="P142" s="123"/>
      <c r="Q142" s="123"/>
      <c r="R142" s="123"/>
      <c r="S142" s="123"/>
    </row>
    <row r="143" spans="1:19" ht="12.75">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c r="A147" s="52" t="s">
        <v>293</v>
      </c>
      <c r="B147" s="52" t="s">
        <v>3375</v>
      </c>
      <c r="C147" s="50" t="s">
        <v>81</v>
      </c>
      <c r="D147" s="123"/>
      <c r="E147" s="42">
        <v>252</v>
      </c>
      <c r="F147" s="123"/>
      <c r="G147" s="123"/>
      <c r="H147" s="123"/>
      <c r="I147" s="123"/>
      <c r="J147" s="123"/>
      <c r="K147" s="123"/>
      <c r="L147" s="123"/>
      <c r="M147" s="42">
        <v>252</v>
      </c>
      <c r="N147" s="123"/>
      <c r="O147" s="123"/>
      <c r="P147" s="123"/>
      <c r="Q147" s="123"/>
      <c r="R147" s="123"/>
      <c r="S147" s="123"/>
    </row>
    <row r="148" spans="1:19" ht="12.75">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c r="A152" s="40" t="s">
        <v>293</v>
      </c>
      <c r="B152" s="35" t="s">
        <v>3375</v>
      </c>
      <c r="C152" s="50" t="s">
        <v>81</v>
      </c>
      <c r="D152" s="123"/>
      <c r="E152" s="42">
        <v>254</v>
      </c>
      <c r="F152" s="123"/>
      <c r="G152" s="123"/>
      <c r="H152" s="123"/>
      <c r="I152" s="123"/>
      <c r="J152" s="123"/>
      <c r="K152" s="123"/>
      <c r="L152" s="123"/>
      <c r="M152" s="42">
        <v>254</v>
      </c>
      <c r="N152" s="123"/>
      <c r="O152" s="123"/>
      <c r="P152" s="123"/>
      <c r="Q152" s="123"/>
      <c r="R152" s="123"/>
      <c r="S152" s="123"/>
    </row>
    <row r="153" spans="1:19" ht="12.75">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c r="A157" s="40" t="s">
        <v>293</v>
      </c>
      <c r="B157" s="35" t="s">
        <v>3375</v>
      </c>
      <c r="C157" s="50" t="s">
        <v>81</v>
      </c>
      <c r="D157" s="123"/>
      <c r="E157" s="42">
        <v>344</v>
      </c>
      <c r="F157" s="123"/>
      <c r="G157" s="123"/>
      <c r="H157" s="123"/>
      <c r="I157" s="123"/>
      <c r="J157" s="123"/>
      <c r="K157" s="123"/>
      <c r="L157" s="123"/>
      <c r="M157" s="42">
        <v>344</v>
      </c>
      <c r="N157" s="123"/>
      <c r="O157" s="123"/>
      <c r="P157" s="123"/>
      <c r="Q157" s="123"/>
      <c r="R157" s="123"/>
      <c r="S157" s="123"/>
    </row>
    <row r="158" spans="1:19" ht="12.75">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c r="A162" s="40" t="s">
        <v>293</v>
      </c>
      <c r="B162" s="35" t="s">
        <v>3375</v>
      </c>
      <c r="C162" s="50" t="s">
        <v>81</v>
      </c>
      <c r="D162" s="123"/>
      <c r="E162" s="42">
        <v>346</v>
      </c>
      <c r="F162" s="123"/>
      <c r="G162" s="123"/>
      <c r="H162" s="123"/>
      <c r="I162" s="123"/>
      <c r="J162" s="123"/>
      <c r="K162" s="123"/>
      <c r="L162" s="123"/>
      <c r="M162" s="42">
        <v>346</v>
      </c>
      <c r="N162" s="123"/>
      <c r="O162" s="123"/>
      <c r="P162" s="123"/>
      <c r="Q162" s="123"/>
      <c r="R162" s="123"/>
      <c r="S162" s="123"/>
    </row>
    <row r="163" spans="1:19" ht="12.75">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c r="A167" s="52" t="s">
        <v>293</v>
      </c>
      <c r="B167" s="52" t="s">
        <v>3375</v>
      </c>
      <c r="C167" s="50" t="s">
        <v>81</v>
      </c>
      <c r="D167" s="123"/>
      <c r="E167" s="42">
        <v>302</v>
      </c>
      <c r="F167" s="123"/>
      <c r="G167" s="123"/>
      <c r="H167" s="123"/>
      <c r="I167" s="123"/>
      <c r="J167" s="123"/>
      <c r="K167" s="123"/>
      <c r="L167" s="123"/>
      <c r="M167" s="42">
        <v>302</v>
      </c>
      <c r="N167" s="123"/>
      <c r="O167" s="123"/>
      <c r="P167" s="123"/>
      <c r="Q167" s="123"/>
      <c r="R167" s="123"/>
      <c r="S167" s="123"/>
    </row>
    <row r="168" spans="1:19" ht="12.75">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c r="A172" s="40" t="s">
        <v>293</v>
      </c>
      <c r="B172" s="35" t="s">
        <v>3375</v>
      </c>
      <c r="C172" s="50" t="s">
        <v>81</v>
      </c>
      <c r="D172" s="123"/>
      <c r="E172" s="42">
        <v>304</v>
      </c>
      <c r="F172" s="123"/>
      <c r="G172" s="123"/>
      <c r="H172" s="123"/>
      <c r="I172" s="123"/>
      <c r="J172" s="123"/>
      <c r="K172" s="123"/>
      <c r="L172" s="123"/>
      <c r="M172" s="42">
        <v>304</v>
      </c>
      <c r="N172" s="123"/>
      <c r="O172" s="123"/>
      <c r="P172" s="123"/>
      <c r="Q172" s="123"/>
      <c r="R172" s="123"/>
      <c r="S172" s="123"/>
    </row>
    <row r="173" spans="1:19" ht="12.75">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c r="A177" s="40" t="s">
        <v>293</v>
      </c>
      <c r="B177" s="35" t="s">
        <v>3375</v>
      </c>
      <c r="C177" s="50" t="s">
        <v>81</v>
      </c>
      <c r="D177" s="123"/>
      <c r="E177" s="42">
        <v>306</v>
      </c>
      <c r="F177" s="123"/>
      <c r="G177" s="123"/>
      <c r="H177" s="123"/>
      <c r="I177" s="123"/>
      <c r="J177" s="123"/>
      <c r="K177" s="123"/>
      <c r="L177" s="123"/>
      <c r="M177" s="42">
        <v>306</v>
      </c>
      <c r="N177" s="123"/>
      <c r="O177" s="123"/>
      <c r="P177" s="123"/>
      <c r="Q177" s="123"/>
      <c r="R177" s="123"/>
      <c r="S177" s="123"/>
    </row>
    <row r="178" spans="1:19" ht="12.75">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c r="A182" s="40" t="s">
        <v>293</v>
      </c>
      <c r="B182" s="35" t="s">
        <v>3375</v>
      </c>
      <c r="C182" s="50" t="s">
        <v>81</v>
      </c>
      <c r="D182" s="123"/>
      <c r="E182" s="42">
        <v>308</v>
      </c>
      <c r="F182" s="123"/>
      <c r="G182" s="123"/>
      <c r="H182" s="123"/>
      <c r="I182" s="123"/>
      <c r="J182" s="123"/>
      <c r="K182" s="123"/>
      <c r="L182" s="123"/>
      <c r="M182" s="42">
        <v>308</v>
      </c>
      <c r="N182" s="123"/>
      <c r="O182" s="123"/>
      <c r="P182" s="123"/>
      <c r="Q182" s="123"/>
      <c r="R182" s="123"/>
      <c r="S182" s="123"/>
    </row>
    <row r="183" spans="1:19" ht="12.75">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c r="A187" s="52" t="s">
        <v>293</v>
      </c>
      <c r="B187" s="52" t="s">
        <v>3375</v>
      </c>
      <c r="C187" s="50" t="s">
        <v>81</v>
      </c>
      <c r="D187" s="123"/>
      <c r="E187" s="42">
        <v>310</v>
      </c>
      <c r="F187" s="123"/>
      <c r="G187" s="123"/>
      <c r="H187" s="123"/>
      <c r="I187" s="123"/>
      <c r="J187" s="123"/>
      <c r="K187" s="123"/>
      <c r="L187" s="123"/>
      <c r="M187" s="42">
        <v>310</v>
      </c>
      <c r="N187" s="123"/>
      <c r="O187" s="123"/>
      <c r="P187" s="123"/>
      <c r="Q187" s="123"/>
      <c r="R187" s="123"/>
      <c r="S187" s="123"/>
    </row>
    <row r="188" spans="1:19" ht="12.75">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c r="A192" s="40" t="s">
        <v>293</v>
      </c>
      <c r="B192" s="35" t="s">
        <v>3375</v>
      </c>
      <c r="C192" s="50" t="s">
        <v>81</v>
      </c>
      <c r="D192" s="123"/>
      <c r="E192" s="42">
        <v>314</v>
      </c>
      <c r="F192" s="123"/>
      <c r="G192" s="123"/>
      <c r="H192" s="123"/>
      <c r="I192" s="123"/>
      <c r="J192" s="123"/>
      <c r="K192" s="123"/>
      <c r="L192" s="123"/>
      <c r="M192" s="42">
        <v>314</v>
      </c>
      <c r="N192" s="123"/>
      <c r="O192" s="123"/>
      <c r="P192" s="123"/>
      <c r="Q192" s="123"/>
      <c r="R192" s="123"/>
      <c r="S192" s="123"/>
    </row>
    <row r="193" spans="1:19" ht="12.75">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c r="A197" s="40" t="s">
        <v>293</v>
      </c>
      <c r="B197" s="35" t="s">
        <v>3375</v>
      </c>
      <c r="C197" s="50" t="s">
        <v>81</v>
      </c>
      <c r="D197" s="123"/>
      <c r="E197" s="42">
        <v>312</v>
      </c>
      <c r="F197" s="123"/>
      <c r="G197" s="123"/>
      <c r="H197" s="123"/>
      <c r="I197" s="123"/>
      <c r="J197" s="123"/>
      <c r="K197" s="123"/>
      <c r="L197" s="123"/>
      <c r="M197" s="42">
        <v>312</v>
      </c>
      <c r="N197" s="123"/>
      <c r="O197" s="123"/>
      <c r="P197" s="123"/>
      <c r="Q197" s="123"/>
      <c r="R197" s="123"/>
      <c r="S197" s="123"/>
    </row>
    <row r="198" spans="1:19" ht="12.75">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c r="A202" s="40" t="s">
        <v>293</v>
      </c>
      <c r="B202" s="35" t="s">
        <v>3375</v>
      </c>
      <c r="C202" s="50" t="s">
        <v>81</v>
      </c>
      <c r="D202" s="123"/>
      <c r="E202" s="42">
        <v>316</v>
      </c>
      <c r="F202" s="123"/>
      <c r="G202" s="123"/>
      <c r="H202" s="123"/>
      <c r="I202" s="123"/>
      <c r="J202" s="123"/>
      <c r="K202" s="123"/>
      <c r="L202" s="123"/>
      <c r="M202" s="42">
        <v>316</v>
      </c>
      <c r="N202" s="123"/>
      <c r="O202" s="123"/>
      <c r="P202" s="123"/>
      <c r="Q202" s="123"/>
      <c r="R202" s="123"/>
      <c r="S202" s="123"/>
    </row>
    <row r="203" spans="1:19" ht="12.75">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c r="A207" s="52" t="s">
        <v>293</v>
      </c>
      <c r="B207" s="52" t="s">
        <v>3375</v>
      </c>
      <c r="C207" s="50" t="s">
        <v>81</v>
      </c>
      <c r="D207" s="123"/>
      <c r="E207" s="42">
        <v>318</v>
      </c>
      <c r="F207" s="123"/>
      <c r="G207" s="123"/>
      <c r="H207" s="123"/>
      <c r="I207" s="123"/>
      <c r="J207" s="123"/>
      <c r="K207" s="123"/>
      <c r="L207" s="123"/>
      <c r="M207" s="42">
        <v>318</v>
      </c>
      <c r="N207" s="123"/>
      <c r="O207" s="123"/>
      <c r="P207" s="123"/>
      <c r="Q207" s="123"/>
      <c r="R207" s="123"/>
      <c r="S207" s="123"/>
    </row>
    <row r="208" spans="1:19" ht="12.75">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c r="A212" s="40" t="s">
        <v>293</v>
      </c>
      <c r="B212" s="35" t="s">
        <v>3375</v>
      </c>
      <c r="C212" s="50" t="s">
        <v>81</v>
      </c>
      <c r="D212" s="123"/>
      <c r="E212" s="42">
        <v>320</v>
      </c>
      <c r="F212" s="123"/>
      <c r="G212" s="123"/>
      <c r="H212" s="123"/>
      <c r="I212" s="123"/>
      <c r="J212" s="123"/>
      <c r="K212" s="123"/>
      <c r="L212" s="123"/>
      <c r="M212" s="42">
        <v>320</v>
      </c>
      <c r="N212" s="123"/>
      <c r="O212" s="123"/>
      <c r="P212" s="123"/>
      <c r="Q212" s="123"/>
      <c r="R212" s="123"/>
      <c r="S212" s="123"/>
    </row>
    <row r="213" spans="1:19" ht="12.75">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c r="A217" s="40" t="s">
        <v>293</v>
      </c>
      <c r="B217" s="35" t="s">
        <v>3375</v>
      </c>
      <c r="C217" s="50" t="s">
        <v>81</v>
      </c>
      <c r="D217" s="123"/>
      <c r="E217" s="42">
        <v>322</v>
      </c>
      <c r="F217" s="123"/>
      <c r="G217" s="123"/>
      <c r="H217" s="123"/>
      <c r="I217" s="123"/>
      <c r="J217" s="123"/>
      <c r="K217" s="123"/>
      <c r="L217" s="123"/>
      <c r="M217" s="42">
        <v>322</v>
      </c>
      <c r="N217" s="123"/>
      <c r="O217" s="123"/>
      <c r="P217" s="123"/>
      <c r="Q217" s="123"/>
      <c r="R217" s="123"/>
      <c r="S217" s="123"/>
    </row>
    <row r="218" spans="1:19" ht="12.75">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c r="A222" s="40" t="s">
        <v>293</v>
      </c>
      <c r="B222" s="35" t="s">
        <v>3375</v>
      </c>
      <c r="C222" s="50" t="s">
        <v>81</v>
      </c>
      <c r="D222" s="123"/>
      <c r="E222" s="42">
        <v>324</v>
      </c>
      <c r="F222" s="123"/>
      <c r="G222" s="123"/>
      <c r="H222" s="123"/>
      <c r="I222" s="123"/>
      <c r="J222" s="123"/>
      <c r="K222" s="123"/>
      <c r="L222" s="123"/>
      <c r="M222" s="42">
        <v>324</v>
      </c>
      <c r="N222" s="123"/>
      <c r="O222" s="123"/>
      <c r="P222" s="123"/>
      <c r="Q222" s="123"/>
      <c r="R222" s="123"/>
      <c r="S222" s="123"/>
    </row>
    <row r="223" spans="1:19" ht="12.75">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c r="A227" s="52" t="s">
        <v>293</v>
      </c>
      <c r="B227" s="52" t="s">
        <v>3375</v>
      </c>
      <c r="C227" s="50" t="s">
        <v>81</v>
      </c>
      <c r="D227" s="123"/>
      <c r="E227" s="42">
        <v>326</v>
      </c>
      <c r="F227" s="123"/>
      <c r="G227" s="123"/>
      <c r="H227" s="123"/>
      <c r="I227" s="123"/>
      <c r="J227" s="123"/>
      <c r="K227" s="123"/>
      <c r="L227" s="123"/>
      <c r="M227" s="42">
        <v>326</v>
      </c>
      <c r="N227" s="123"/>
      <c r="O227" s="123"/>
      <c r="P227" s="123"/>
      <c r="Q227" s="123"/>
      <c r="R227" s="123"/>
      <c r="S227" s="123"/>
    </row>
    <row r="228" spans="1:19" ht="12.75">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c r="A232" s="40" t="s">
        <v>293</v>
      </c>
      <c r="B232" s="35" t="s">
        <v>3375</v>
      </c>
      <c r="C232" s="50" t="s">
        <v>81</v>
      </c>
      <c r="D232" s="123"/>
      <c r="E232" s="42">
        <v>328</v>
      </c>
      <c r="F232" s="123"/>
      <c r="G232" s="123"/>
      <c r="H232" s="123"/>
      <c r="I232" s="123"/>
      <c r="J232" s="123"/>
      <c r="K232" s="123"/>
      <c r="L232" s="123"/>
      <c r="M232" s="42">
        <v>328</v>
      </c>
      <c r="N232" s="123"/>
      <c r="O232" s="123"/>
      <c r="P232" s="123"/>
      <c r="Q232" s="123"/>
      <c r="R232" s="123"/>
      <c r="S232" s="123"/>
    </row>
    <row r="233" spans="1:19" ht="12.75">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c r="A237" s="40" t="s">
        <v>293</v>
      </c>
      <c r="B237" s="35" t="s">
        <v>3375</v>
      </c>
      <c r="C237" s="50" t="s">
        <v>81</v>
      </c>
      <c r="D237" s="123"/>
      <c r="E237" s="42">
        <v>330</v>
      </c>
      <c r="F237" s="123"/>
      <c r="G237" s="123"/>
      <c r="H237" s="123"/>
      <c r="I237" s="123"/>
      <c r="J237" s="123"/>
      <c r="K237" s="123"/>
      <c r="L237" s="123"/>
      <c r="M237" s="42">
        <v>330</v>
      </c>
      <c r="N237" s="123"/>
      <c r="O237" s="123"/>
      <c r="P237" s="123"/>
      <c r="Q237" s="123"/>
      <c r="R237" s="123"/>
      <c r="S237" s="123"/>
    </row>
    <row r="238" spans="1:19" ht="12.75">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c r="A242" s="40" t="s">
        <v>293</v>
      </c>
      <c r="B242" s="35" t="s">
        <v>3375</v>
      </c>
      <c r="C242" s="50" t="s">
        <v>81</v>
      </c>
      <c r="D242" s="123"/>
      <c r="E242" s="42">
        <v>332</v>
      </c>
      <c r="F242" s="123"/>
      <c r="G242" s="123"/>
      <c r="H242" s="123"/>
      <c r="I242" s="123"/>
      <c r="J242" s="123"/>
      <c r="K242" s="123"/>
      <c r="L242" s="123"/>
      <c r="M242" s="42">
        <v>332</v>
      </c>
      <c r="N242" s="123"/>
      <c r="O242" s="123"/>
      <c r="P242" s="123"/>
      <c r="Q242" s="123"/>
      <c r="R242" s="123"/>
      <c r="S242" s="123"/>
    </row>
    <row r="243" spans="1:19" ht="12.75">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c r="A247" s="52" t="s">
        <v>293</v>
      </c>
      <c r="B247" s="52" t="s">
        <v>3375</v>
      </c>
      <c r="C247" s="50" t="s">
        <v>81</v>
      </c>
      <c r="D247" s="123"/>
      <c r="E247" s="42">
        <v>334</v>
      </c>
      <c r="F247" s="123"/>
      <c r="G247" s="123"/>
      <c r="H247" s="123"/>
      <c r="I247" s="123"/>
      <c r="J247" s="123"/>
      <c r="K247" s="123"/>
      <c r="L247" s="123"/>
      <c r="M247" s="42">
        <v>334</v>
      </c>
      <c r="N247" s="123"/>
      <c r="O247" s="123"/>
      <c r="P247" s="123"/>
      <c r="Q247" s="123"/>
      <c r="R247" s="123"/>
      <c r="S247" s="123"/>
    </row>
    <row r="248" spans="1:19" ht="12.75">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c r="A252" s="40" t="s">
        <v>293</v>
      </c>
      <c r="B252" s="35" t="s">
        <v>3375</v>
      </c>
      <c r="C252" s="50" t="s">
        <v>81</v>
      </c>
      <c r="D252" s="123"/>
      <c r="E252" s="42">
        <v>336</v>
      </c>
      <c r="F252" s="123"/>
      <c r="G252" s="123"/>
      <c r="H252" s="123"/>
      <c r="I252" s="123"/>
      <c r="J252" s="123"/>
      <c r="K252" s="123"/>
      <c r="L252" s="123"/>
      <c r="M252" s="42">
        <v>336</v>
      </c>
      <c r="N252" s="123"/>
      <c r="O252" s="123"/>
      <c r="P252" s="123"/>
      <c r="Q252" s="123"/>
      <c r="R252" s="123"/>
      <c r="S252" s="123"/>
    </row>
    <row r="253" spans="1:19" ht="12.75">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c r="A257" s="40" t="s">
        <v>293</v>
      </c>
      <c r="B257" s="35" t="s">
        <v>3375</v>
      </c>
      <c r="C257" s="50" t="s">
        <v>81</v>
      </c>
      <c r="D257" s="123"/>
      <c r="E257" s="42">
        <v>338</v>
      </c>
      <c r="F257" s="123"/>
      <c r="G257" s="123"/>
      <c r="H257" s="123"/>
      <c r="I257" s="123"/>
      <c r="J257" s="123"/>
      <c r="K257" s="123"/>
      <c r="L257" s="123"/>
      <c r="M257" s="42">
        <v>338</v>
      </c>
      <c r="N257" s="123"/>
      <c r="O257" s="123"/>
      <c r="P257" s="123"/>
      <c r="Q257" s="123"/>
      <c r="R257" s="123"/>
      <c r="S257" s="123"/>
    </row>
    <row r="258" spans="1:19" ht="12.75">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c r="A262" s="40" t="s">
        <v>293</v>
      </c>
      <c r="B262" s="35" t="s">
        <v>3375</v>
      </c>
      <c r="C262" s="50" t="s">
        <v>81</v>
      </c>
      <c r="D262" s="123"/>
      <c r="E262" s="42">
        <v>340</v>
      </c>
      <c r="F262" s="123"/>
      <c r="G262" s="123"/>
      <c r="H262" s="123"/>
      <c r="I262" s="123"/>
      <c r="J262" s="123"/>
      <c r="K262" s="123"/>
      <c r="L262" s="123"/>
      <c r="M262" s="42">
        <v>340</v>
      </c>
      <c r="N262" s="123"/>
      <c r="O262" s="123"/>
      <c r="P262" s="123"/>
      <c r="Q262" s="123"/>
      <c r="R262" s="123"/>
      <c r="S262" s="123"/>
    </row>
    <row r="263" spans="1:19" ht="12.75">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c r="A267" s="52" t="s">
        <v>293</v>
      </c>
      <c r="B267" s="52" t="s">
        <v>3375</v>
      </c>
      <c r="C267" s="50" t="s">
        <v>81</v>
      </c>
      <c r="D267" s="123"/>
      <c r="E267" s="42">
        <v>342</v>
      </c>
      <c r="F267" s="123"/>
      <c r="G267" s="123"/>
      <c r="H267" s="123"/>
      <c r="I267" s="123"/>
      <c r="J267" s="123"/>
      <c r="K267" s="123"/>
      <c r="L267" s="123"/>
      <c r="M267" s="42">
        <v>342</v>
      </c>
      <c r="N267" s="123"/>
      <c r="O267" s="123"/>
      <c r="P267" s="123"/>
      <c r="Q267" s="123"/>
      <c r="R267" s="123"/>
      <c r="S267" s="123"/>
    </row>
    <row r="268" spans="1:19" ht="12.75">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c r="A272" s="40" t="s">
        <v>293</v>
      </c>
      <c r="B272" s="35" t="s">
        <v>3375</v>
      </c>
      <c r="C272" s="50" t="s">
        <v>81</v>
      </c>
      <c r="D272" s="123"/>
      <c r="E272" s="42">
        <v>104</v>
      </c>
      <c r="F272" s="123"/>
      <c r="G272" s="123"/>
      <c r="H272" s="123"/>
      <c r="I272" s="123"/>
      <c r="J272" s="123"/>
      <c r="K272" s="123"/>
      <c r="L272" s="123"/>
      <c r="M272" s="42">
        <v>104</v>
      </c>
      <c r="N272" s="123"/>
      <c r="O272" s="123"/>
      <c r="P272" s="123"/>
      <c r="Q272" s="123"/>
      <c r="R272" s="123"/>
      <c r="S272" s="123"/>
    </row>
    <row r="273" spans="1:19" ht="12.75">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c r="A277" s="40" t="s">
        <v>293</v>
      </c>
      <c r="B277" s="35" t="s">
        <v>3375</v>
      </c>
      <c r="C277" s="50" t="s">
        <v>81</v>
      </c>
      <c r="D277" s="123"/>
      <c r="E277" s="42">
        <v>106</v>
      </c>
      <c r="F277" s="123"/>
      <c r="G277" s="123"/>
      <c r="H277" s="123"/>
      <c r="I277" s="123"/>
      <c r="J277" s="123"/>
      <c r="K277" s="123"/>
      <c r="L277" s="123"/>
      <c r="M277" s="42">
        <v>106</v>
      </c>
      <c r="N277" s="123"/>
      <c r="O277" s="123"/>
      <c r="P277" s="123"/>
      <c r="Q277" s="123"/>
      <c r="R277" s="123"/>
      <c r="S277" s="123"/>
    </row>
    <row r="278" spans="1:19" ht="12.75">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c r="A282" s="40" t="s">
        <v>293</v>
      </c>
      <c r="B282" s="35" t="s">
        <v>3375</v>
      </c>
      <c r="C282" s="50" t="s">
        <v>81</v>
      </c>
      <c r="D282" s="123"/>
      <c r="E282" s="42">
        <v>102</v>
      </c>
      <c r="F282" s="123"/>
      <c r="G282" s="123"/>
      <c r="H282" s="123"/>
      <c r="I282" s="123"/>
      <c r="J282" s="123"/>
      <c r="K282" s="123"/>
      <c r="L282" s="123"/>
      <c r="M282" s="42">
        <v>102</v>
      </c>
      <c r="N282" s="123"/>
      <c r="O282" s="123"/>
      <c r="P282" s="123"/>
      <c r="Q282" s="123"/>
      <c r="R282" s="123"/>
      <c r="S282" s="123"/>
    </row>
    <row r="283" spans="1:19" ht="12.75">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c r="A287" s="52" t="s">
        <v>293</v>
      </c>
      <c r="B287" s="52" t="s">
        <v>3375</v>
      </c>
      <c r="C287" s="50" t="s">
        <v>81</v>
      </c>
      <c r="D287" s="123"/>
      <c r="E287" s="42">
        <v>108</v>
      </c>
      <c r="F287" s="123"/>
      <c r="G287" s="123"/>
      <c r="H287" s="123"/>
      <c r="I287" s="123"/>
      <c r="J287" s="123"/>
      <c r="K287" s="123"/>
      <c r="L287" s="123"/>
      <c r="M287" s="42">
        <v>108</v>
      </c>
      <c r="N287" s="123"/>
      <c r="O287" s="123"/>
      <c r="P287" s="123"/>
      <c r="Q287" s="123"/>
      <c r="R287" s="123"/>
      <c r="S287" s="123"/>
    </row>
    <row r="288" spans="1:19" ht="12.75">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c r="A292" s="40" t="s">
        <v>293</v>
      </c>
      <c r="B292" s="35" t="s">
        <v>3375</v>
      </c>
      <c r="C292" s="50" t="s">
        <v>81</v>
      </c>
      <c r="D292" s="123"/>
      <c r="E292" s="42">
        <v>110</v>
      </c>
      <c r="F292" s="123"/>
      <c r="G292" s="123"/>
      <c r="H292" s="123"/>
      <c r="I292" s="123"/>
      <c r="J292" s="123"/>
      <c r="K292" s="123"/>
      <c r="L292" s="123"/>
      <c r="M292" s="42">
        <v>110</v>
      </c>
      <c r="N292" s="123"/>
      <c r="O292" s="123"/>
      <c r="P292" s="123"/>
      <c r="Q292" s="123"/>
      <c r="R292" s="123"/>
      <c r="S292" s="123"/>
    </row>
    <row r="293" spans="1:19" ht="12.75">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c r="A297" s="40" t="s">
        <v>293</v>
      </c>
      <c r="B297" s="35" t="s">
        <v>3375</v>
      </c>
      <c r="C297" s="50" t="s">
        <v>81</v>
      </c>
      <c r="D297" s="123"/>
      <c r="E297" s="42">
        <v>112</v>
      </c>
      <c r="F297" s="123"/>
      <c r="G297" s="123"/>
      <c r="H297" s="123"/>
      <c r="I297" s="123"/>
      <c r="J297" s="123"/>
      <c r="K297" s="123"/>
      <c r="L297" s="123"/>
      <c r="M297" s="42">
        <v>112</v>
      </c>
      <c r="N297" s="123"/>
      <c r="O297" s="123"/>
      <c r="P297" s="123"/>
      <c r="Q297" s="123"/>
      <c r="R297" s="123"/>
      <c r="S297" s="123"/>
    </row>
    <row r="298" spans="1:19" ht="12.75">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c r="A302" s="40" t="s">
        <v>293</v>
      </c>
      <c r="B302" s="35" t="s">
        <v>3375</v>
      </c>
      <c r="C302" s="50" t="s">
        <v>81</v>
      </c>
      <c r="D302" s="123"/>
      <c r="E302" s="42">
        <v>114</v>
      </c>
      <c r="F302" s="123"/>
      <c r="G302" s="123"/>
      <c r="H302" s="123"/>
      <c r="I302" s="123"/>
      <c r="J302" s="123"/>
      <c r="K302" s="123"/>
      <c r="L302" s="123"/>
      <c r="M302" s="42">
        <v>114</v>
      </c>
      <c r="N302" s="123"/>
      <c r="O302" s="123"/>
      <c r="P302" s="123"/>
      <c r="Q302" s="123"/>
      <c r="R302" s="123"/>
      <c r="S302" s="123"/>
    </row>
    <row r="303" spans="1:19" ht="12.75">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c r="A307" s="52" t="s">
        <v>293</v>
      </c>
      <c r="B307" s="52" t="s">
        <v>3375</v>
      </c>
      <c r="C307" s="50" t="s">
        <v>81</v>
      </c>
      <c r="D307" s="123"/>
      <c r="E307" s="42">
        <v>116</v>
      </c>
      <c r="F307" s="123"/>
      <c r="G307" s="123"/>
      <c r="H307" s="123"/>
      <c r="I307" s="123"/>
      <c r="J307" s="123"/>
      <c r="K307" s="123"/>
      <c r="L307" s="123"/>
      <c r="M307" s="42">
        <v>116</v>
      </c>
      <c r="N307" s="123"/>
      <c r="O307" s="123"/>
      <c r="P307" s="123"/>
      <c r="Q307" s="123"/>
      <c r="R307" s="123"/>
      <c r="S307" s="123"/>
    </row>
    <row r="308" spans="1:19" ht="12.75">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c r="A312" s="40" t="s">
        <v>293</v>
      </c>
      <c r="B312" s="35" t="s">
        <v>3375</v>
      </c>
      <c r="C312" s="50" t="s">
        <v>81</v>
      </c>
      <c r="D312" s="123"/>
      <c r="E312" s="42">
        <v>118</v>
      </c>
      <c r="F312" s="123"/>
      <c r="G312" s="123"/>
      <c r="H312" s="123"/>
      <c r="I312" s="123"/>
      <c r="J312" s="123"/>
      <c r="K312" s="123"/>
      <c r="L312" s="123"/>
      <c r="M312" s="42">
        <v>118</v>
      </c>
      <c r="N312" s="123"/>
      <c r="O312" s="123"/>
      <c r="P312" s="123"/>
      <c r="Q312" s="123"/>
      <c r="R312" s="123"/>
      <c r="S312" s="123"/>
    </row>
    <row r="313" spans="1:19" ht="12.75">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c r="A317" s="40" t="s">
        <v>293</v>
      </c>
      <c r="B317" s="35" t="s">
        <v>3375</v>
      </c>
      <c r="C317" s="50" t="s">
        <v>81</v>
      </c>
      <c r="D317" s="123"/>
      <c r="E317" s="42">
        <v>120</v>
      </c>
      <c r="F317" s="123"/>
      <c r="G317" s="123"/>
      <c r="H317" s="123"/>
      <c r="I317" s="123"/>
      <c r="J317" s="123"/>
      <c r="K317" s="123"/>
      <c r="L317" s="123"/>
      <c r="M317" s="42">
        <v>120</v>
      </c>
      <c r="N317" s="123"/>
      <c r="O317" s="123"/>
      <c r="P317" s="123"/>
      <c r="Q317" s="123"/>
      <c r="R317" s="123"/>
      <c r="S317" s="123"/>
    </row>
    <row r="318" spans="1:19" ht="12.75">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c r="A322" s="40" t="s">
        <v>293</v>
      </c>
      <c r="B322" s="35" t="s">
        <v>3375</v>
      </c>
      <c r="C322" s="50" t="s">
        <v>81</v>
      </c>
      <c r="D322" s="123"/>
      <c r="E322" s="42">
        <v>122</v>
      </c>
      <c r="F322" s="123"/>
      <c r="G322" s="123"/>
      <c r="H322" s="123"/>
      <c r="I322" s="123"/>
      <c r="J322" s="123"/>
      <c r="K322" s="123"/>
      <c r="L322" s="123"/>
      <c r="M322" s="42">
        <v>122</v>
      </c>
      <c r="N322" s="123"/>
      <c r="O322" s="123"/>
      <c r="P322" s="123"/>
      <c r="Q322" s="123"/>
      <c r="R322" s="123"/>
      <c r="S322" s="123"/>
    </row>
    <row r="323" spans="1:19" ht="12.75">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c r="A327" s="52" t="s">
        <v>293</v>
      </c>
      <c r="B327" s="52" t="s">
        <v>3375</v>
      </c>
      <c r="C327" s="50" t="s">
        <v>81</v>
      </c>
      <c r="D327" s="123"/>
      <c r="E327" s="42">
        <v>124</v>
      </c>
      <c r="F327" s="123"/>
      <c r="G327" s="123"/>
      <c r="H327" s="123"/>
      <c r="I327" s="123"/>
      <c r="J327" s="123"/>
      <c r="K327" s="123"/>
      <c r="L327" s="123"/>
      <c r="M327" s="42">
        <v>124</v>
      </c>
      <c r="N327" s="123"/>
      <c r="O327" s="123"/>
      <c r="P327" s="123"/>
      <c r="Q327" s="123"/>
      <c r="R327" s="123"/>
      <c r="S327" s="123"/>
    </row>
    <row r="328" spans="1:19" ht="12.75">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c r="A332" s="40" t="s">
        <v>293</v>
      </c>
      <c r="B332" s="35" t="s">
        <v>3375</v>
      </c>
      <c r="C332" s="50" t="s">
        <v>81</v>
      </c>
      <c r="D332" s="123"/>
      <c r="E332" s="42">
        <v>126</v>
      </c>
      <c r="F332" s="123"/>
      <c r="G332" s="123"/>
      <c r="H332" s="123"/>
      <c r="I332" s="123"/>
      <c r="J332" s="123"/>
      <c r="K332" s="123"/>
      <c r="L332" s="123"/>
      <c r="M332" s="42">
        <v>126</v>
      </c>
      <c r="N332" s="123"/>
      <c r="O332" s="123"/>
      <c r="P332" s="123"/>
      <c r="Q332" s="123"/>
      <c r="R332" s="123"/>
      <c r="S332" s="123"/>
    </row>
    <row r="333" spans="1:19" ht="12.75">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c r="A337" s="40" t="s">
        <v>293</v>
      </c>
      <c r="B337" s="35" t="s">
        <v>3375</v>
      </c>
      <c r="C337" s="50" t="s">
        <v>81</v>
      </c>
      <c r="D337" s="123"/>
      <c r="E337" s="42">
        <v>128</v>
      </c>
      <c r="F337" s="123"/>
      <c r="G337" s="123"/>
      <c r="H337" s="123"/>
      <c r="I337" s="123"/>
      <c r="J337" s="123"/>
      <c r="K337" s="123"/>
      <c r="L337" s="123"/>
      <c r="M337" s="42">
        <v>128</v>
      </c>
      <c r="N337" s="123"/>
      <c r="O337" s="123"/>
      <c r="P337" s="123"/>
      <c r="Q337" s="123"/>
      <c r="R337" s="123"/>
      <c r="S337" s="123"/>
    </row>
    <row r="338" spans="1:19" ht="12.75">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c r="A342" s="40" t="s">
        <v>293</v>
      </c>
      <c r="B342" s="35" t="s">
        <v>3375</v>
      </c>
      <c r="C342" s="50" t="s">
        <v>81</v>
      </c>
      <c r="D342" s="123"/>
      <c r="E342" s="42">
        <v>130</v>
      </c>
      <c r="F342" s="123"/>
      <c r="G342" s="123"/>
      <c r="H342" s="123"/>
      <c r="I342" s="123"/>
      <c r="J342" s="123"/>
      <c r="K342" s="123"/>
      <c r="L342" s="123"/>
      <c r="M342" s="42">
        <v>130</v>
      </c>
      <c r="N342" s="123"/>
      <c r="O342" s="123"/>
      <c r="P342" s="123"/>
      <c r="Q342" s="123"/>
      <c r="R342" s="123"/>
      <c r="S342" s="123"/>
    </row>
    <row r="343" spans="1:19" ht="12.75">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c r="A347" s="52" t="s">
        <v>293</v>
      </c>
      <c r="B347" s="52" t="s">
        <v>3375</v>
      </c>
      <c r="C347" s="50" t="s">
        <v>81</v>
      </c>
      <c r="D347" s="123"/>
      <c r="E347" s="42">
        <v>132</v>
      </c>
      <c r="F347" s="123"/>
      <c r="G347" s="123"/>
      <c r="H347" s="123"/>
      <c r="I347" s="123"/>
      <c r="J347" s="123"/>
      <c r="K347" s="123"/>
      <c r="L347" s="123"/>
      <c r="M347" s="42">
        <v>132</v>
      </c>
      <c r="N347" s="123"/>
      <c r="O347" s="123"/>
      <c r="P347" s="123"/>
      <c r="Q347" s="123"/>
      <c r="R347" s="123"/>
      <c r="S347" s="123"/>
    </row>
    <row r="348" spans="1:19" ht="12.75">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c r="A352" s="40" t="s">
        <v>293</v>
      </c>
      <c r="B352" s="35" t="s">
        <v>3375</v>
      </c>
      <c r="C352" s="50" t="s">
        <v>81</v>
      </c>
      <c r="D352" s="123"/>
      <c r="E352" s="42">
        <v>134</v>
      </c>
      <c r="F352" s="123"/>
      <c r="G352" s="123"/>
      <c r="J352" s="123"/>
      <c r="K352" s="123"/>
      <c r="L352" s="123"/>
      <c r="M352" s="42">
        <v>134</v>
      </c>
      <c r="N352" s="123"/>
      <c r="O352" s="123"/>
      <c r="R352" s="123"/>
      <c r="S352" s="123"/>
    </row>
    <row r="353" spans="1:19">
      <c r="A353" s="40" t="s">
        <v>285</v>
      </c>
      <c r="B353" s="35" t="s">
        <v>1950</v>
      </c>
      <c r="C353" s="38" t="s">
        <v>90</v>
      </c>
      <c r="D353" s="123"/>
      <c r="E353" s="42">
        <v>134</v>
      </c>
      <c r="F353" s="123"/>
      <c r="G353" s="123"/>
      <c r="J353" s="123"/>
      <c r="K353" s="123"/>
      <c r="L353" s="123"/>
      <c r="M353" s="42">
        <v>134</v>
      </c>
      <c r="N353" s="123"/>
      <c r="O353" s="123"/>
      <c r="R353" s="123"/>
      <c r="S353" s="123"/>
    </row>
    <row r="354" spans="1:19">
      <c r="A354" s="40" t="s">
        <v>287</v>
      </c>
      <c r="B354" s="35" t="s">
        <v>1950</v>
      </c>
      <c r="C354" s="36" t="s">
        <v>120</v>
      </c>
      <c r="D354" s="123"/>
      <c r="E354" s="42">
        <v>0</v>
      </c>
      <c r="F354" s="123"/>
      <c r="G354" s="123"/>
      <c r="J354" s="123"/>
      <c r="K354" s="123"/>
      <c r="L354" s="123"/>
      <c r="M354" s="42">
        <v>0</v>
      </c>
      <c r="N354" s="123"/>
      <c r="O354" s="123"/>
      <c r="R354" s="123"/>
      <c r="S354" s="123"/>
    </row>
    <row r="355" spans="1:19">
      <c r="A355" s="52" t="s">
        <v>289</v>
      </c>
      <c r="B355" s="52" t="s">
        <v>1950</v>
      </c>
      <c r="C355" s="37" t="s">
        <v>122</v>
      </c>
      <c r="D355" s="123"/>
      <c r="E355" s="42">
        <v>0</v>
      </c>
      <c r="F355" s="123"/>
      <c r="G355" s="123"/>
      <c r="J355" s="123"/>
      <c r="K355" s="123"/>
      <c r="L355" s="123"/>
      <c r="M355" s="42">
        <v>0</v>
      </c>
      <c r="N355" s="123"/>
      <c r="O355" s="123"/>
      <c r="R355" s="123"/>
      <c r="S355" s="123"/>
    </row>
    <row r="356" spans="1:19">
      <c r="A356" s="40" t="s">
        <v>291</v>
      </c>
      <c r="B356" s="35" t="s">
        <v>1950</v>
      </c>
      <c r="C356" s="53" t="s">
        <v>333</v>
      </c>
      <c r="D356" s="123"/>
      <c r="E356" s="42">
        <v>0</v>
      </c>
      <c r="F356" s="123"/>
      <c r="G356" s="123"/>
      <c r="J356" s="123"/>
      <c r="K356" s="123"/>
      <c r="L356" s="123"/>
      <c r="M356" s="42">
        <v>0</v>
      </c>
      <c r="N356" s="123"/>
      <c r="O356" s="123"/>
      <c r="R356" s="123"/>
      <c r="S356" s="123"/>
    </row>
    <row r="357" spans="1:19">
      <c r="A357" s="40" t="s">
        <v>293</v>
      </c>
      <c r="B357" s="35" t="s">
        <v>3375</v>
      </c>
      <c r="C357" s="50" t="s">
        <v>81</v>
      </c>
      <c r="D357" s="123"/>
      <c r="E357" s="42">
        <v>136</v>
      </c>
      <c r="F357" s="123"/>
      <c r="G357" s="123"/>
      <c r="J357" s="123"/>
      <c r="K357" s="123"/>
      <c r="L357" s="123"/>
      <c r="M357" s="42">
        <v>136</v>
      </c>
      <c r="N357" s="123"/>
      <c r="O357" s="123"/>
      <c r="R357" s="123"/>
      <c r="S357" s="123"/>
    </row>
    <row r="358" spans="1:19">
      <c r="A358" s="40" t="s">
        <v>285</v>
      </c>
      <c r="B358" s="35" t="s">
        <v>1950</v>
      </c>
      <c r="C358" s="38" t="s">
        <v>90</v>
      </c>
      <c r="D358" s="123"/>
      <c r="E358" s="42">
        <v>136</v>
      </c>
      <c r="F358" s="123"/>
      <c r="G358" s="123"/>
      <c r="J358" s="123"/>
      <c r="K358" s="123"/>
      <c r="L358" s="123"/>
      <c r="M358" s="42">
        <v>136</v>
      </c>
      <c r="N358" s="123"/>
      <c r="O358" s="123"/>
      <c r="R358" s="123"/>
      <c r="S358" s="123"/>
    </row>
    <row r="359" spans="1:19">
      <c r="A359" s="52" t="s">
        <v>287</v>
      </c>
      <c r="B359" s="52" t="s">
        <v>1950</v>
      </c>
      <c r="C359" s="36" t="s">
        <v>120</v>
      </c>
      <c r="D359" s="123"/>
      <c r="E359" s="42">
        <v>0</v>
      </c>
      <c r="F359" s="123"/>
      <c r="G359" s="123"/>
      <c r="J359" s="123"/>
      <c r="K359" s="123"/>
      <c r="L359" s="123"/>
      <c r="M359" s="42">
        <v>0</v>
      </c>
      <c r="N359" s="123"/>
      <c r="O359" s="123"/>
      <c r="R359" s="123"/>
      <c r="S359" s="123"/>
    </row>
    <row r="360" spans="1:19">
      <c r="A360" s="40" t="s">
        <v>289</v>
      </c>
      <c r="B360" s="35" t="s">
        <v>1950</v>
      </c>
      <c r="C360" s="37" t="s">
        <v>122</v>
      </c>
      <c r="D360" s="123"/>
      <c r="E360" s="42">
        <v>0</v>
      </c>
      <c r="F360" s="123"/>
      <c r="G360" s="123"/>
      <c r="J360" s="123"/>
      <c r="K360" s="123"/>
      <c r="L360" s="123"/>
      <c r="M360" s="42">
        <v>0</v>
      </c>
      <c r="N360" s="123"/>
      <c r="O360" s="123"/>
      <c r="R360" s="123"/>
      <c r="S360" s="123"/>
    </row>
    <row r="361" spans="1:19">
      <c r="A361" s="40" t="s">
        <v>291</v>
      </c>
      <c r="B361" s="35" t="s">
        <v>1950</v>
      </c>
      <c r="C361" s="53" t="s">
        <v>333</v>
      </c>
      <c r="D361" s="123"/>
      <c r="E361" s="42">
        <v>0</v>
      </c>
      <c r="F361" s="123"/>
      <c r="G361" s="123"/>
      <c r="J361" s="123"/>
      <c r="K361" s="123"/>
      <c r="L361" s="123"/>
      <c r="M361" s="42">
        <v>0</v>
      </c>
      <c r="N361" s="123"/>
      <c r="O361" s="123"/>
      <c r="R361" s="123"/>
      <c r="S361" s="123"/>
    </row>
    <row r="362" spans="1:19">
      <c r="A362" s="40" t="s">
        <v>293</v>
      </c>
      <c r="B362" s="35" t="s">
        <v>3375</v>
      </c>
      <c r="C362" s="50" t="s">
        <v>81</v>
      </c>
      <c r="D362" s="123"/>
      <c r="E362" s="42">
        <v>138</v>
      </c>
      <c r="F362" s="123"/>
      <c r="G362" s="123"/>
      <c r="J362" s="123"/>
      <c r="K362" s="123"/>
      <c r="L362" s="123"/>
      <c r="M362" s="42">
        <v>138</v>
      </c>
      <c r="N362" s="123"/>
      <c r="O362" s="123"/>
      <c r="R362" s="123"/>
      <c r="S362" s="123"/>
    </row>
    <row r="363" spans="1:19">
      <c r="A363" s="52" t="s">
        <v>285</v>
      </c>
      <c r="B363" s="52" t="s">
        <v>1950</v>
      </c>
      <c r="C363" s="38" t="s">
        <v>90</v>
      </c>
      <c r="D363" s="123"/>
      <c r="E363" s="42">
        <v>138</v>
      </c>
      <c r="F363" s="123"/>
      <c r="G363" s="123"/>
      <c r="J363" s="123"/>
      <c r="K363" s="123"/>
      <c r="L363" s="123"/>
      <c r="M363" s="42">
        <v>138</v>
      </c>
      <c r="N363" s="123"/>
      <c r="O363" s="123"/>
      <c r="R363" s="123"/>
      <c r="S363" s="123"/>
    </row>
    <row r="364" spans="1:19">
      <c r="A364" s="40" t="s">
        <v>287</v>
      </c>
      <c r="B364" s="35" t="s">
        <v>1950</v>
      </c>
      <c r="C364" s="36" t="s">
        <v>120</v>
      </c>
      <c r="D364" s="123"/>
      <c r="E364" s="42">
        <v>0</v>
      </c>
      <c r="F364" s="123"/>
      <c r="G364" s="123"/>
      <c r="J364" s="123"/>
      <c r="K364" s="123"/>
      <c r="L364" s="123"/>
      <c r="M364" s="42">
        <v>0</v>
      </c>
      <c r="N364" s="123"/>
      <c r="O364" s="123"/>
      <c r="R364" s="123"/>
      <c r="S364" s="123"/>
    </row>
    <row r="365" spans="1:19">
      <c r="A365" s="40" t="s">
        <v>289</v>
      </c>
      <c r="B365" s="35" t="s">
        <v>1950</v>
      </c>
      <c r="C365" s="37" t="s">
        <v>122</v>
      </c>
      <c r="D365" s="123"/>
      <c r="E365" s="42">
        <v>0</v>
      </c>
      <c r="F365" s="123"/>
      <c r="G365" s="123"/>
      <c r="J365" s="123"/>
      <c r="K365" s="123"/>
      <c r="L365" s="123"/>
      <c r="M365" s="42">
        <v>0</v>
      </c>
      <c r="N365" s="123"/>
      <c r="O365" s="123"/>
      <c r="R365" s="123"/>
      <c r="S365" s="123"/>
    </row>
    <row r="366" spans="1:19">
      <c r="A366" s="40" t="s">
        <v>291</v>
      </c>
      <c r="B366" s="35" t="s">
        <v>1950</v>
      </c>
      <c r="C366" s="53" t="s">
        <v>333</v>
      </c>
      <c r="D366" s="123"/>
      <c r="E366" s="42">
        <v>0</v>
      </c>
      <c r="F366" s="123"/>
      <c r="G366" s="123"/>
      <c r="J366" s="123"/>
      <c r="K366" s="123"/>
      <c r="L366" s="123"/>
      <c r="M366" s="42">
        <v>0</v>
      </c>
      <c r="N366" s="123"/>
      <c r="O366" s="123"/>
      <c r="R366" s="123"/>
      <c r="S366" s="123"/>
    </row>
    <row r="367" spans="1:19">
      <c r="A367" s="52" t="s">
        <v>293</v>
      </c>
      <c r="B367" s="52" t="s">
        <v>3375</v>
      </c>
      <c r="C367" s="50" t="s">
        <v>81</v>
      </c>
      <c r="D367" s="123"/>
      <c r="E367" s="42">
        <v>140</v>
      </c>
      <c r="F367" s="123"/>
      <c r="G367" s="123"/>
      <c r="J367" s="123"/>
      <c r="K367" s="123"/>
      <c r="L367" s="123"/>
      <c r="M367" s="42">
        <v>140</v>
      </c>
      <c r="N367" s="123"/>
      <c r="O367" s="123"/>
      <c r="R367" s="123"/>
      <c r="S367" s="123"/>
    </row>
    <row r="368" spans="1:19">
      <c r="A368" s="40" t="s">
        <v>285</v>
      </c>
      <c r="B368" s="35" t="s">
        <v>1950</v>
      </c>
      <c r="C368" s="38" t="s">
        <v>90</v>
      </c>
      <c r="D368" s="123"/>
      <c r="E368" s="42">
        <v>140</v>
      </c>
      <c r="F368" s="123"/>
      <c r="G368" s="123"/>
      <c r="J368" s="123"/>
      <c r="K368" s="123"/>
      <c r="L368" s="123"/>
      <c r="M368" s="42">
        <v>140</v>
      </c>
      <c r="N368" s="123"/>
      <c r="O368" s="123"/>
      <c r="R368" s="123"/>
      <c r="S368" s="123"/>
    </row>
    <row r="369" spans="1:19">
      <c r="A369" s="40" t="s">
        <v>287</v>
      </c>
      <c r="B369" s="35" t="s">
        <v>1950</v>
      </c>
      <c r="C369" s="36" t="s">
        <v>120</v>
      </c>
      <c r="D369" s="123"/>
      <c r="E369" s="42">
        <v>0</v>
      </c>
      <c r="F369" s="123"/>
      <c r="G369" s="123"/>
      <c r="J369" s="123"/>
      <c r="K369" s="123"/>
      <c r="L369" s="123"/>
      <c r="M369" s="42">
        <v>0</v>
      </c>
      <c r="N369" s="123"/>
      <c r="O369" s="123"/>
      <c r="R369" s="123"/>
      <c r="S369" s="123"/>
    </row>
    <row r="370" spans="1:19">
      <c r="A370" s="40" t="s">
        <v>289</v>
      </c>
      <c r="B370" s="35" t="s">
        <v>1950</v>
      </c>
      <c r="C370" s="37" t="s">
        <v>122</v>
      </c>
      <c r="D370" s="123"/>
      <c r="E370" s="42">
        <v>0</v>
      </c>
      <c r="F370" s="123"/>
      <c r="G370" s="123"/>
      <c r="J370" s="123"/>
      <c r="K370" s="123"/>
      <c r="L370" s="123"/>
      <c r="M370" s="42">
        <v>0</v>
      </c>
      <c r="N370" s="123"/>
      <c r="O370" s="123"/>
      <c r="R370" s="123"/>
      <c r="S370" s="123"/>
    </row>
    <row r="371" spans="1:19">
      <c r="A371" s="52" t="s">
        <v>291</v>
      </c>
      <c r="B371" s="52" t="s">
        <v>1950</v>
      </c>
      <c r="C371" s="53" t="s">
        <v>333</v>
      </c>
      <c r="D371" s="123"/>
      <c r="E371" s="42">
        <v>0</v>
      </c>
      <c r="F371" s="123"/>
      <c r="G371" s="123"/>
      <c r="J371" s="123"/>
      <c r="K371" s="123"/>
      <c r="L371" s="123"/>
      <c r="M371" s="42">
        <v>0</v>
      </c>
      <c r="N371" s="123"/>
      <c r="O371" s="123"/>
      <c r="R371" s="123"/>
      <c r="S371" s="123"/>
    </row>
    <row r="372" spans="1:19">
      <c r="A372" s="40" t="s">
        <v>293</v>
      </c>
      <c r="B372" s="35" t="s">
        <v>3375</v>
      </c>
      <c r="C372" s="50" t="s">
        <v>81</v>
      </c>
      <c r="D372" s="123"/>
      <c r="E372" s="42">
        <v>600</v>
      </c>
      <c r="F372" s="123"/>
      <c r="G372" s="123"/>
      <c r="J372" s="123"/>
      <c r="K372" s="123"/>
      <c r="L372" s="123"/>
      <c r="M372" s="42">
        <v>600</v>
      </c>
      <c r="N372" s="123"/>
      <c r="O372" s="123"/>
      <c r="R372" s="123"/>
      <c r="S372" s="123"/>
    </row>
    <row r="373" spans="1:19">
      <c r="A373" s="40" t="s">
        <v>285</v>
      </c>
      <c r="B373" s="35" t="s">
        <v>1950</v>
      </c>
      <c r="C373" s="38" t="s">
        <v>90</v>
      </c>
      <c r="D373" s="123"/>
      <c r="E373" s="42">
        <v>600</v>
      </c>
      <c r="F373" s="123"/>
      <c r="G373" s="123"/>
      <c r="J373" s="123"/>
      <c r="K373" s="123"/>
      <c r="L373" s="123"/>
      <c r="M373" s="42">
        <v>600</v>
      </c>
      <c r="N373" s="123"/>
      <c r="O373" s="123"/>
      <c r="R373" s="123"/>
      <c r="S373" s="123"/>
    </row>
    <row r="374" spans="1:19">
      <c r="A374" s="40" t="s">
        <v>287</v>
      </c>
      <c r="B374" s="35" t="s">
        <v>1950</v>
      </c>
      <c r="C374" s="36" t="s">
        <v>120</v>
      </c>
      <c r="D374" s="123"/>
      <c r="E374" s="42">
        <v>0</v>
      </c>
      <c r="F374" s="123"/>
      <c r="G374" s="123"/>
      <c r="J374" s="123"/>
      <c r="K374" s="123"/>
      <c r="L374" s="123"/>
      <c r="M374" s="42">
        <v>0</v>
      </c>
      <c r="N374" s="123"/>
      <c r="O374" s="123"/>
      <c r="R374" s="123"/>
      <c r="S374" s="123"/>
    </row>
    <row r="375" spans="1:19">
      <c r="A375" s="52" t="s">
        <v>289</v>
      </c>
      <c r="B375" s="52" t="s">
        <v>1950</v>
      </c>
      <c r="C375" s="37" t="s">
        <v>122</v>
      </c>
      <c r="D375" s="123"/>
      <c r="E375" s="42">
        <v>600</v>
      </c>
      <c r="F375" s="123"/>
      <c r="G375" s="123"/>
      <c r="J375" s="123"/>
      <c r="K375" s="123"/>
      <c r="L375" s="123"/>
      <c r="M375" s="42">
        <v>600</v>
      </c>
      <c r="N375" s="123"/>
      <c r="O375" s="123"/>
      <c r="R375" s="123"/>
      <c r="S375" s="123"/>
    </row>
    <row r="376" spans="1:19">
      <c r="A376" s="40" t="s">
        <v>291</v>
      </c>
      <c r="B376" s="35" t="s">
        <v>1950</v>
      </c>
      <c r="C376" s="53" t="s">
        <v>333</v>
      </c>
      <c r="D376" s="123"/>
      <c r="E376" s="42">
        <v>6731</v>
      </c>
      <c r="F376" s="123"/>
      <c r="G376" s="123"/>
      <c r="J376" s="123"/>
      <c r="K376" s="123"/>
      <c r="L376" s="123"/>
      <c r="M376" s="42">
        <v>6731</v>
      </c>
      <c r="N376" s="123"/>
      <c r="O376" s="123"/>
      <c r="R376" s="123"/>
      <c r="S376" s="123"/>
    </row>
    <row r="377" spans="1:19">
      <c r="A377" s="40" t="s">
        <v>293</v>
      </c>
      <c r="B377" s="35" t="s">
        <v>3375</v>
      </c>
      <c r="C377" s="50" t="s">
        <v>81</v>
      </c>
      <c r="D377" s="123"/>
      <c r="E377" s="42">
        <v>700</v>
      </c>
      <c r="F377" s="123"/>
      <c r="G377" s="123"/>
      <c r="J377" s="123"/>
      <c r="K377" s="123"/>
      <c r="L377" s="123"/>
      <c r="M377" s="42">
        <v>700</v>
      </c>
      <c r="N377" s="123"/>
      <c r="O377" s="123"/>
      <c r="R377" s="123"/>
      <c r="S377" s="123"/>
    </row>
    <row r="378" spans="1:19">
      <c r="A378" s="40" t="s">
        <v>285</v>
      </c>
      <c r="B378" s="35" t="s">
        <v>1950</v>
      </c>
      <c r="C378" s="38" t="s">
        <v>90</v>
      </c>
      <c r="D378" s="123"/>
      <c r="E378" s="42">
        <v>700</v>
      </c>
      <c r="F378" s="123"/>
      <c r="G378" s="123"/>
      <c r="J378" s="123"/>
      <c r="K378" s="123"/>
      <c r="L378" s="123"/>
      <c r="M378" s="42">
        <v>700</v>
      </c>
      <c r="N378" s="123"/>
      <c r="O378" s="123"/>
      <c r="R378" s="123"/>
      <c r="S378" s="123"/>
    </row>
    <row r="379" spans="1:19">
      <c r="A379" s="52" t="s">
        <v>287</v>
      </c>
      <c r="B379" s="52" t="s">
        <v>1950</v>
      </c>
      <c r="C379" s="36" t="s">
        <v>120</v>
      </c>
      <c r="D379" s="123"/>
      <c r="E379" s="42">
        <v>0</v>
      </c>
      <c r="F379" s="123"/>
      <c r="G379" s="123"/>
      <c r="J379" s="123"/>
      <c r="K379" s="123"/>
      <c r="L379" s="123"/>
      <c r="M379" s="42">
        <v>0</v>
      </c>
      <c r="N379" s="123"/>
      <c r="O379" s="123"/>
      <c r="R379" s="123"/>
      <c r="S379" s="123"/>
    </row>
    <row r="380" spans="1:19">
      <c r="A380" s="40" t="s">
        <v>289</v>
      </c>
      <c r="B380" s="35" t="s">
        <v>1950</v>
      </c>
      <c r="C380" s="37" t="s">
        <v>122</v>
      </c>
      <c r="D380" s="123"/>
      <c r="E380" s="42">
        <v>0</v>
      </c>
      <c r="F380" s="123"/>
      <c r="G380" s="123"/>
      <c r="J380" s="123"/>
      <c r="K380" s="123"/>
      <c r="L380" s="123"/>
      <c r="M380" s="42">
        <v>0</v>
      </c>
      <c r="N380" s="123"/>
      <c r="O380" s="123"/>
      <c r="R380" s="123"/>
      <c r="S380" s="123"/>
    </row>
    <row r="381" spans="1:19">
      <c r="A381" s="40" t="s">
        <v>291</v>
      </c>
      <c r="B381" s="35" t="s">
        <v>1950</v>
      </c>
      <c r="C381" s="53" t="s">
        <v>333</v>
      </c>
      <c r="D381" s="123"/>
      <c r="E381" s="42">
        <v>700</v>
      </c>
      <c r="F381" s="123"/>
      <c r="G381" s="123"/>
      <c r="J381" s="123"/>
      <c r="K381" s="123"/>
      <c r="L381" s="123"/>
      <c r="M381" s="42">
        <v>700</v>
      </c>
      <c r="N381" s="123"/>
      <c r="O381" s="123"/>
      <c r="R381" s="123"/>
      <c r="S381" s="123"/>
    </row>
    <row r="382" spans="1:19">
      <c r="A382" s="40" t="s">
        <v>293</v>
      </c>
      <c r="B382" s="35" t="s">
        <v>3375</v>
      </c>
      <c r="C382" s="50" t="s">
        <v>81</v>
      </c>
      <c r="D382" s="123"/>
      <c r="E382" s="42">
        <v>610</v>
      </c>
      <c r="F382" s="123"/>
      <c r="G382" s="123"/>
      <c r="J382" s="123"/>
      <c r="K382" s="123"/>
      <c r="L382" s="123"/>
      <c r="M382" s="42">
        <v>610</v>
      </c>
      <c r="N382" s="123"/>
      <c r="O382" s="123"/>
      <c r="R382" s="123"/>
      <c r="S382" s="123"/>
    </row>
    <row r="383" spans="1:19">
      <c r="A383" s="52" t="s">
        <v>285</v>
      </c>
      <c r="B383" s="52" t="s">
        <v>1950</v>
      </c>
      <c r="C383" s="38" t="s">
        <v>90</v>
      </c>
      <c r="D383" s="123"/>
      <c r="E383" s="42">
        <v>610</v>
      </c>
      <c r="F383" s="123"/>
      <c r="G383" s="123"/>
      <c r="J383" s="123"/>
      <c r="K383" s="123"/>
      <c r="L383" s="123"/>
      <c r="M383" s="42">
        <v>610</v>
      </c>
      <c r="N383" s="123"/>
      <c r="O383" s="123"/>
      <c r="R383" s="123"/>
      <c r="S383" s="123"/>
    </row>
    <row r="384" spans="1:19">
      <c r="A384" s="40" t="s">
        <v>287</v>
      </c>
      <c r="B384" s="35" t="s">
        <v>1950</v>
      </c>
      <c r="C384" s="36" t="s">
        <v>120</v>
      </c>
      <c r="D384" s="123"/>
      <c r="E384" s="42">
        <v>0</v>
      </c>
      <c r="F384" s="123"/>
      <c r="G384" s="123"/>
      <c r="J384" s="123"/>
      <c r="K384" s="123"/>
      <c r="L384" s="123"/>
      <c r="M384" s="42">
        <v>0</v>
      </c>
      <c r="N384" s="123"/>
      <c r="O384" s="123"/>
      <c r="R384" s="123"/>
      <c r="S384" s="123"/>
    </row>
    <row r="385" spans="1:19">
      <c r="A385" s="40" t="s">
        <v>289</v>
      </c>
      <c r="B385" s="35" t="s">
        <v>1950</v>
      </c>
      <c r="C385" s="37" t="s">
        <v>122</v>
      </c>
      <c r="D385" s="123"/>
      <c r="E385" s="42">
        <v>610</v>
      </c>
      <c r="F385" s="123"/>
      <c r="G385" s="123"/>
      <c r="J385" s="123"/>
      <c r="K385" s="123"/>
      <c r="L385" s="123"/>
      <c r="M385" s="42">
        <v>610</v>
      </c>
      <c r="N385" s="123"/>
      <c r="O385" s="123"/>
      <c r="R385" s="123"/>
      <c r="S385" s="123"/>
    </row>
    <row r="386" spans="1:19">
      <c r="A386" s="40" t="s">
        <v>291</v>
      </c>
      <c r="B386" s="35" t="s">
        <v>1950</v>
      </c>
      <c r="C386" s="53" t="s">
        <v>333</v>
      </c>
      <c r="D386" s="123"/>
      <c r="E386" s="42">
        <v>6101</v>
      </c>
      <c r="F386" s="123"/>
      <c r="G386" s="123"/>
      <c r="J386" s="123"/>
      <c r="K386" s="123"/>
      <c r="L386" s="123"/>
      <c r="M386" s="42">
        <v>6101</v>
      </c>
      <c r="N386" s="123"/>
      <c r="O386" s="123"/>
      <c r="R386" s="123"/>
      <c r="S386" s="123"/>
    </row>
    <row r="387" spans="1:19">
      <c r="A387" s="52" t="s">
        <v>293</v>
      </c>
      <c r="B387" s="52" t="s">
        <v>3375</v>
      </c>
      <c r="C387" s="50" t="s">
        <v>81</v>
      </c>
      <c r="D387" s="123"/>
      <c r="E387" s="42">
        <v>1001</v>
      </c>
      <c r="F387" s="123"/>
      <c r="G387" s="123"/>
      <c r="J387" s="123"/>
      <c r="K387" s="123"/>
      <c r="L387" s="123"/>
      <c r="M387" s="42">
        <v>1001</v>
      </c>
      <c r="N387" s="123"/>
      <c r="O387" s="123"/>
      <c r="R387" s="123"/>
      <c r="S387" s="123"/>
    </row>
    <row r="388" spans="1:19">
      <c r="A388" s="40" t="s">
        <v>285</v>
      </c>
      <c r="B388" s="35" t="s">
        <v>1950</v>
      </c>
      <c r="C388" s="38" t="s">
        <v>90</v>
      </c>
      <c r="D388" s="123"/>
      <c r="E388" s="42">
        <v>1001</v>
      </c>
      <c r="F388" s="123"/>
      <c r="G388" s="123"/>
      <c r="J388" s="123"/>
      <c r="K388" s="123"/>
      <c r="L388" s="123"/>
      <c r="M388" s="42">
        <v>1001</v>
      </c>
      <c r="N388" s="123"/>
      <c r="O388" s="123"/>
      <c r="R388" s="123"/>
      <c r="S388" s="123"/>
    </row>
    <row r="389" spans="1:19">
      <c r="A389" s="40" t="s">
        <v>287</v>
      </c>
      <c r="B389" s="35" t="s">
        <v>1950</v>
      </c>
      <c r="C389" s="36" t="s">
        <v>120</v>
      </c>
      <c r="D389" s="123"/>
      <c r="E389" s="42">
        <v>0</v>
      </c>
      <c r="F389" s="123"/>
      <c r="G389" s="123"/>
      <c r="J389" s="123"/>
      <c r="K389" s="123"/>
      <c r="L389" s="123"/>
      <c r="M389" s="42">
        <v>0</v>
      </c>
      <c r="N389" s="123"/>
      <c r="O389" s="123"/>
      <c r="R389" s="123"/>
      <c r="S389" s="123"/>
    </row>
    <row r="390" spans="1:19">
      <c r="A390" s="40" t="s">
        <v>289</v>
      </c>
      <c r="B390" s="35" t="s">
        <v>1950</v>
      </c>
      <c r="C390" s="37" t="s">
        <v>122</v>
      </c>
      <c r="D390" s="123"/>
      <c r="E390" s="42">
        <v>1001</v>
      </c>
      <c r="F390" s="123"/>
      <c r="G390" s="123"/>
      <c r="J390" s="123"/>
      <c r="K390" s="123"/>
      <c r="L390" s="123"/>
      <c r="M390" s="42">
        <v>1001</v>
      </c>
      <c r="N390" s="123"/>
      <c r="O390" s="123"/>
      <c r="R390" s="123"/>
      <c r="S390" s="123"/>
    </row>
    <row r="391" spans="1:19">
      <c r="A391" s="52" t="s">
        <v>291</v>
      </c>
      <c r="B391" s="52" t="s">
        <v>1950</v>
      </c>
      <c r="C391" s="53" t="s">
        <v>333</v>
      </c>
      <c r="D391" s="123"/>
      <c r="E391" s="42">
        <v>1001</v>
      </c>
      <c r="F391" s="123"/>
      <c r="G391" s="123"/>
      <c r="J391" s="123"/>
      <c r="K391" s="123"/>
      <c r="L391" s="123"/>
      <c r="M391" s="42">
        <v>1001</v>
      </c>
      <c r="N391" s="123"/>
      <c r="O391" s="123"/>
      <c r="R391" s="123"/>
      <c r="S391" s="123"/>
    </row>
    <row r="392" spans="1:19">
      <c r="A392" s="40" t="s">
        <v>293</v>
      </c>
      <c r="B392" s="35" t="s">
        <v>3375</v>
      </c>
      <c r="C392" s="50" t="s">
        <v>81</v>
      </c>
      <c r="D392" s="123"/>
      <c r="E392" s="42">
        <v>1002</v>
      </c>
      <c r="G392" s="123"/>
      <c r="K392" s="123"/>
      <c r="L392" s="123"/>
      <c r="M392" s="42">
        <v>1002</v>
      </c>
      <c r="O392" s="123"/>
      <c r="S392" s="123"/>
    </row>
    <row r="393" spans="1:19">
      <c r="A393" s="40" t="s">
        <v>285</v>
      </c>
      <c r="B393" s="35" t="s">
        <v>1950</v>
      </c>
      <c r="C393" s="38" t="s">
        <v>90</v>
      </c>
      <c r="D393" s="123"/>
      <c r="E393" s="42">
        <v>1002</v>
      </c>
      <c r="G393" s="123"/>
      <c r="K393" s="123"/>
      <c r="L393" s="123"/>
      <c r="M393" s="42">
        <v>1002</v>
      </c>
      <c r="O393" s="123"/>
      <c r="S393" s="123"/>
    </row>
    <row r="394" spans="1:19">
      <c r="A394" s="40" t="s">
        <v>287</v>
      </c>
      <c r="B394" s="35" t="s">
        <v>1950</v>
      </c>
      <c r="C394" s="36" t="s">
        <v>120</v>
      </c>
      <c r="D394" s="123"/>
      <c r="E394" s="42">
        <v>0</v>
      </c>
      <c r="G394" s="123"/>
      <c r="K394" s="123"/>
      <c r="L394" s="123"/>
      <c r="M394" s="42">
        <v>0</v>
      </c>
      <c r="O394" s="123"/>
      <c r="S394" s="123"/>
    </row>
    <row r="395" spans="1:19">
      <c r="A395" s="52" t="s">
        <v>289</v>
      </c>
      <c r="B395" s="52" t="s">
        <v>1950</v>
      </c>
      <c r="C395" s="37" t="s">
        <v>122</v>
      </c>
      <c r="D395" s="123"/>
      <c r="E395" s="42">
        <v>1002</v>
      </c>
      <c r="G395" s="123"/>
      <c r="K395" s="123"/>
      <c r="L395" s="123"/>
      <c r="M395" s="42">
        <v>1002</v>
      </c>
      <c r="O395" s="123"/>
      <c r="S395" s="123"/>
    </row>
    <row r="396" spans="1:19">
      <c r="A396" s="40" t="s">
        <v>291</v>
      </c>
      <c r="B396" s="35" t="s">
        <v>1950</v>
      </c>
      <c r="C396" s="53" t="s">
        <v>333</v>
      </c>
      <c r="D396" s="123"/>
      <c r="E396" s="42">
        <v>1002</v>
      </c>
      <c r="G396" s="123"/>
      <c r="K396" s="123"/>
      <c r="L396" s="123"/>
      <c r="M396" s="42">
        <v>1002</v>
      </c>
      <c r="O396" s="123"/>
      <c r="S396" s="123"/>
    </row>
    <row r="397" spans="1:19">
      <c r="A397" s="40" t="s">
        <v>293</v>
      </c>
      <c r="B397" s="35" t="s">
        <v>3375</v>
      </c>
      <c r="C397" s="50" t="s">
        <v>81</v>
      </c>
      <c r="D397" s="123"/>
      <c r="E397" s="42">
        <v>1003</v>
      </c>
      <c r="F397" s="123"/>
      <c r="G397" s="123"/>
      <c r="J397" s="123"/>
      <c r="K397" s="123"/>
      <c r="L397" s="123"/>
      <c r="M397" s="42">
        <v>1003</v>
      </c>
      <c r="N397" s="123"/>
      <c r="O397" s="123"/>
      <c r="R397" s="123"/>
      <c r="S397" s="123"/>
    </row>
    <row r="398" spans="1:19">
      <c r="A398" s="40" t="s">
        <v>285</v>
      </c>
      <c r="B398" s="35" t="s">
        <v>1950</v>
      </c>
      <c r="C398" s="38" t="s">
        <v>90</v>
      </c>
      <c r="D398" s="123"/>
      <c r="E398" s="42">
        <v>1003</v>
      </c>
      <c r="F398" s="123"/>
      <c r="G398" s="123"/>
      <c r="J398" s="123"/>
      <c r="K398" s="123"/>
      <c r="L398" s="123"/>
      <c r="M398" s="42">
        <v>1003</v>
      </c>
      <c r="N398" s="123"/>
      <c r="O398" s="123"/>
      <c r="R398" s="123"/>
      <c r="S398" s="123"/>
    </row>
    <row r="399" spans="1:19">
      <c r="A399" s="40" t="s">
        <v>287</v>
      </c>
      <c r="B399" s="35" t="s">
        <v>1950</v>
      </c>
      <c r="C399" s="36" t="s">
        <v>120</v>
      </c>
      <c r="D399" s="123"/>
      <c r="E399" s="42">
        <v>0</v>
      </c>
      <c r="F399" s="123"/>
      <c r="G399" s="123"/>
      <c r="J399" s="123"/>
      <c r="K399" s="123"/>
      <c r="L399" s="123"/>
      <c r="M399" s="42">
        <v>0</v>
      </c>
      <c r="N399" s="123"/>
      <c r="O399" s="123"/>
      <c r="R399" s="123"/>
      <c r="S399" s="123"/>
    </row>
    <row r="400" spans="1:19">
      <c r="A400" s="52" t="s">
        <v>289</v>
      </c>
      <c r="B400" s="52" t="s">
        <v>1950</v>
      </c>
      <c r="C400" s="37" t="s">
        <v>122</v>
      </c>
      <c r="D400" s="123"/>
      <c r="E400" s="42">
        <v>1003</v>
      </c>
      <c r="F400" s="123"/>
      <c r="G400" s="123"/>
      <c r="J400" s="123"/>
      <c r="K400" s="123"/>
      <c r="L400" s="123"/>
      <c r="M400" s="42">
        <v>1003</v>
      </c>
      <c r="N400" s="123"/>
      <c r="O400" s="123"/>
      <c r="R400" s="123"/>
      <c r="S400" s="123"/>
    </row>
    <row r="401" spans="1:19">
      <c r="A401" s="40" t="s">
        <v>291</v>
      </c>
      <c r="B401" s="35" t="s">
        <v>1950</v>
      </c>
      <c r="C401" s="53" t="s">
        <v>333</v>
      </c>
      <c r="D401" s="123"/>
      <c r="E401" s="42">
        <v>1003</v>
      </c>
      <c r="F401" s="123"/>
      <c r="G401" s="123"/>
      <c r="J401" s="123"/>
      <c r="K401" s="123"/>
      <c r="L401" s="123"/>
      <c r="M401" s="42">
        <v>1003</v>
      </c>
      <c r="N401" s="123"/>
      <c r="O401" s="123"/>
      <c r="R401" s="123"/>
      <c r="S401" s="123"/>
    </row>
    <row r="402" spans="1:19">
      <c r="A402" s="40" t="s">
        <v>293</v>
      </c>
      <c r="B402" s="35" t="s">
        <v>3375</v>
      </c>
      <c r="C402" s="50" t="s">
        <v>81</v>
      </c>
      <c r="D402" s="123"/>
      <c r="E402" s="42">
        <v>1004</v>
      </c>
      <c r="F402" s="123"/>
      <c r="G402" s="123"/>
      <c r="J402" s="123"/>
      <c r="K402" s="123"/>
      <c r="L402" s="123"/>
      <c r="M402" s="42">
        <v>1004</v>
      </c>
      <c r="N402" s="123"/>
      <c r="O402" s="123"/>
      <c r="R402" s="123"/>
      <c r="S402" s="123"/>
    </row>
    <row r="403" spans="1:19">
      <c r="A403" s="40" t="s">
        <v>285</v>
      </c>
      <c r="B403" s="35" t="s">
        <v>1950</v>
      </c>
      <c r="C403" s="38" t="s">
        <v>90</v>
      </c>
      <c r="D403" s="123"/>
      <c r="E403" s="42">
        <v>1004</v>
      </c>
      <c r="F403" s="123"/>
      <c r="G403" s="123"/>
      <c r="J403" s="123"/>
      <c r="K403" s="123"/>
      <c r="L403" s="123"/>
      <c r="M403" s="42">
        <v>1004</v>
      </c>
      <c r="N403" s="123"/>
      <c r="O403" s="123"/>
      <c r="R403" s="123"/>
      <c r="S403" s="123"/>
    </row>
    <row r="404" spans="1:19">
      <c r="A404" s="40" t="s">
        <v>287</v>
      </c>
      <c r="B404" s="35" t="s">
        <v>1950</v>
      </c>
      <c r="C404" s="36" t="s">
        <v>120</v>
      </c>
      <c r="D404" s="123"/>
      <c r="E404" s="42">
        <v>0</v>
      </c>
      <c r="F404" s="123"/>
      <c r="G404" s="123"/>
      <c r="J404" s="123"/>
      <c r="K404" s="123"/>
      <c r="L404" s="123"/>
      <c r="M404" s="42">
        <v>0</v>
      </c>
      <c r="N404" s="123"/>
      <c r="O404" s="123"/>
      <c r="R404" s="123"/>
      <c r="S404" s="123"/>
    </row>
    <row r="405" spans="1:19">
      <c r="A405" s="52" t="s">
        <v>289</v>
      </c>
      <c r="B405" s="52" t="s">
        <v>1950</v>
      </c>
      <c r="C405" s="37" t="s">
        <v>122</v>
      </c>
      <c r="D405" s="123"/>
      <c r="E405" s="42">
        <v>0</v>
      </c>
      <c r="F405" s="123"/>
      <c r="G405" s="123"/>
      <c r="J405" s="123"/>
      <c r="K405" s="123"/>
      <c r="L405" s="123"/>
      <c r="M405" s="42">
        <v>0</v>
      </c>
      <c r="N405" s="123"/>
      <c r="O405" s="123"/>
      <c r="R405" s="123"/>
      <c r="S405" s="123"/>
    </row>
    <row r="406" spans="1:19">
      <c r="A406" s="40" t="s">
        <v>291</v>
      </c>
      <c r="B406" s="35" t="s">
        <v>1950</v>
      </c>
      <c r="C406" s="53" t="s">
        <v>333</v>
      </c>
      <c r="D406" s="123"/>
      <c r="E406" s="42">
        <v>1004</v>
      </c>
      <c r="F406" s="123"/>
      <c r="G406" s="123"/>
      <c r="J406" s="123"/>
      <c r="K406" s="123"/>
      <c r="L406" s="123"/>
      <c r="M406" s="42">
        <v>1004</v>
      </c>
      <c r="N406" s="123"/>
      <c r="O406" s="123"/>
      <c r="R406" s="123"/>
      <c r="S406" s="123"/>
    </row>
    <row r="407" spans="1:19">
      <c r="A407" s="40" t="s">
        <v>293</v>
      </c>
      <c r="B407" s="35" t="s">
        <v>3375</v>
      </c>
      <c r="C407" s="50" t="s">
        <v>81</v>
      </c>
      <c r="D407" s="123"/>
      <c r="E407" s="42">
        <v>1005</v>
      </c>
      <c r="F407" s="123"/>
      <c r="G407" s="123"/>
      <c r="J407" s="123"/>
      <c r="K407" s="123"/>
      <c r="L407" s="123"/>
      <c r="M407" s="42">
        <v>1005</v>
      </c>
      <c r="N407" s="123"/>
      <c r="O407" s="123"/>
      <c r="R407" s="123"/>
      <c r="S407" s="123"/>
    </row>
    <row r="408" spans="1:19">
      <c r="A408" s="40" t="s">
        <v>285</v>
      </c>
      <c r="B408" s="35" t="s">
        <v>1950</v>
      </c>
      <c r="C408" s="38" t="s">
        <v>90</v>
      </c>
      <c r="D408" s="123"/>
      <c r="E408" s="42">
        <v>1005</v>
      </c>
      <c r="F408" s="123"/>
      <c r="G408" s="123"/>
      <c r="J408" s="123"/>
      <c r="K408" s="123"/>
      <c r="L408" s="123"/>
      <c r="M408" s="42">
        <v>1005</v>
      </c>
      <c r="N408" s="123"/>
      <c r="O408" s="123"/>
      <c r="R408" s="123"/>
      <c r="S408" s="123"/>
    </row>
    <row r="409" spans="1:19">
      <c r="A409" s="40" t="s">
        <v>287</v>
      </c>
      <c r="B409" s="35" t="s">
        <v>1950</v>
      </c>
      <c r="C409" s="36" t="s">
        <v>120</v>
      </c>
      <c r="D409" s="123"/>
      <c r="E409" s="42">
        <v>0</v>
      </c>
      <c r="F409" s="123"/>
      <c r="G409" s="123"/>
      <c r="J409" s="123"/>
      <c r="K409" s="123"/>
      <c r="L409" s="123"/>
      <c r="M409" s="42">
        <v>0</v>
      </c>
      <c r="N409" s="123"/>
      <c r="O409" s="123"/>
      <c r="R409" s="123"/>
      <c r="S409" s="123"/>
    </row>
    <row r="410" spans="1:19">
      <c r="A410" s="52" t="s">
        <v>289</v>
      </c>
      <c r="B410" s="52" t="s">
        <v>1950</v>
      </c>
      <c r="C410" s="37" t="s">
        <v>122</v>
      </c>
      <c r="D410" s="123"/>
      <c r="E410" s="42">
        <v>1005</v>
      </c>
      <c r="F410" s="123"/>
      <c r="G410" s="123"/>
      <c r="J410" s="123"/>
      <c r="K410" s="123"/>
      <c r="L410" s="123"/>
      <c r="M410" s="42">
        <v>1005</v>
      </c>
      <c r="N410" s="123"/>
      <c r="O410" s="123"/>
      <c r="R410" s="123"/>
      <c r="S410" s="123"/>
    </row>
    <row r="411" spans="1:19">
      <c r="A411" s="40" t="s">
        <v>291</v>
      </c>
      <c r="B411" s="35" t="s">
        <v>1950</v>
      </c>
      <c r="C411" s="53" t="s">
        <v>333</v>
      </c>
      <c r="D411" s="123"/>
      <c r="E411" s="42">
        <v>1005</v>
      </c>
      <c r="F411" s="123"/>
      <c r="G411" s="123"/>
      <c r="J411" s="123"/>
      <c r="K411" s="123"/>
      <c r="L411" s="123"/>
      <c r="M411" s="42">
        <v>1005</v>
      </c>
      <c r="N411" s="123"/>
      <c r="O411" s="123"/>
      <c r="R411" s="123"/>
      <c r="S411" s="123"/>
    </row>
    <row r="412" spans="1:19">
      <c r="A412" s="40" t="s">
        <v>293</v>
      </c>
      <c r="B412" s="35" t="s">
        <v>3375</v>
      </c>
      <c r="C412" s="50" t="s">
        <v>81</v>
      </c>
      <c r="D412" s="123"/>
      <c r="E412" s="42">
        <v>1006</v>
      </c>
      <c r="F412" s="123"/>
      <c r="G412" s="123"/>
      <c r="J412" s="123"/>
      <c r="K412" s="123"/>
      <c r="L412" s="123"/>
      <c r="M412" s="42">
        <v>1006</v>
      </c>
      <c r="N412" s="123"/>
      <c r="O412" s="123"/>
      <c r="R412" s="123"/>
      <c r="S412" s="123"/>
    </row>
    <row r="413" spans="1:19">
      <c r="A413" s="40" t="s">
        <v>285</v>
      </c>
      <c r="B413" s="35" t="s">
        <v>1950</v>
      </c>
      <c r="C413" s="38" t="s">
        <v>90</v>
      </c>
      <c r="D413" s="123"/>
      <c r="E413" s="42">
        <v>1006</v>
      </c>
      <c r="F413" s="123"/>
      <c r="G413" s="123"/>
      <c r="J413" s="123"/>
      <c r="K413" s="123"/>
      <c r="L413" s="123"/>
      <c r="M413" s="42">
        <v>1006</v>
      </c>
      <c r="N413" s="123"/>
      <c r="O413" s="123"/>
      <c r="R413" s="123"/>
      <c r="S413" s="123"/>
    </row>
    <row r="414" spans="1:19">
      <c r="A414" s="40" t="s">
        <v>287</v>
      </c>
      <c r="B414" s="35" t="s">
        <v>1950</v>
      </c>
      <c r="C414" s="36" t="s">
        <v>120</v>
      </c>
      <c r="D414" s="123"/>
      <c r="E414" s="42">
        <v>0</v>
      </c>
      <c r="F414" s="123"/>
      <c r="G414" s="123"/>
      <c r="J414" s="123"/>
      <c r="K414" s="123"/>
      <c r="L414" s="123"/>
      <c r="M414" s="42">
        <v>0</v>
      </c>
      <c r="N414" s="123"/>
      <c r="O414" s="123"/>
      <c r="R414" s="123"/>
      <c r="S414" s="123"/>
    </row>
    <row r="415" spans="1:19">
      <c r="A415" s="52" t="s">
        <v>289</v>
      </c>
      <c r="B415" s="52" t="s">
        <v>1950</v>
      </c>
      <c r="C415" s="37" t="s">
        <v>122</v>
      </c>
      <c r="D415" s="123"/>
      <c r="E415" s="42">
        <v>1006</v>
      </c>
      <c r="F415" s="123"/>
      <c r="G415" s="123"/>
      <c r="J415" s="123"/>
      <c r="K415" s="123"/>
      <c r="L415" s="123"/>
      <c r="M415" s="42">
        <v>1006</v>
      </c>
      <c r="N415" s="123"/>
      <c r="O415" s="123"/>
      <c r="R415" s="123"/>
      <c r="S415" s="123"/>
    </row>
    <row r="416" spans="1:19">
      <c r="A416" s="40" t="s">
        <v>291</v>
      </c>
      <c r="B416" s="35" t="s">
        <v>1950</v>
      </c>
      <c r="C416" s="53" t="s">
        <v>333</v>
      </c>
      <c r="D416" s="123"/>
      <c r="E416" s="42">
        <v>1006</v>
      </c>
      <c r="F416" s="123"/>
      <c r="G416" s="123"/>
      <c r="J416" s="123"/>
      <c r="K416" s="123"/>
      <c r="L416" s="123"/>
      <c r="M416" s="42">
        <v>1006</v>
      </c>
      <c r="N416" s="123"/>
      <c r="O416" s="123"/>
      <c r="R416" s="123"/>
      <c r="S416" s="123"/>
    </row>
    <row r="417" spans="1:19">
      <c r="A417" s="40" t="s">
        <v>293</v>
      </c>
      <c r="B417" s="35" t="s">
        <v>3375</v>
      </c>
      <c r="C417" s="50" t="s">
        <v>81</v>
      </c>
      <c r="D417" s="123"/>
      <c r="E417" s="42">
        <v>1007</v>
      </c>
      <c r="F417" s="123"/>
      <c r="G417" s="123"/>
      <c r="J417" s="123"/>
      <c r="K417" s="123"/>
      <c r="L417" s="123"/>
      <c r="M417" s="42">
        <v>1007</v>
      </c>
      <c r="N417" s="123"/>
      <c r="O417" s="123"/>
      <c r="R417" s="123"/>
      <c r="S417" s="123"/>
    </row>
    <row r="418" spans="1:19">
      <c r="A418" s="40" t="s">
        <v>285</v>
      </c>
      <c r="B418" s="35" t="s">
        <v>1950</v>
      </c>
      <c r="C418" s="38" t="s">
        <v>90</v>
      </c>
      <c r="E418" s="42">
        <v>1007</v>
      </c>
      <c r="M418" s="42">
        <v>1007</v>
      </c>
    </row>
    <row r="419" spans="1:19">
      <c r="A419" s="40" t="s">
        <v>287</v>
      </c>
      <c r="B419" s="35" t="s">
        <v>1950</v>
      </c>
      <c r="C419" s="36" t="s">
        <v>120</v>
      </c>
      <c r="E419" s="42">
        <v>0</v>
      </c>
      <c r="M419" s="42">
        <v>0</v>
      </c>
    </row>
    <row r="420" spans="1:19">
      <c r="A420" s="52" t="s">
        <v>289</v>
      </c>
      <c r="B420" s="52" t="s">
        <v>1950</v>
      </c>
      <c r="C420" s="37" t="s">
        <v>122</v>
      </c>
      <c r="E420" s="42">
        <v>1007</v>
      </c>
      <c r="M420" s="42">
        <v>1007</v>
      </c>
    </row>
    <row r="421" spans="1:19">
      <c r="A421" s="40" t="s">
        <v>291</v>
      </c>
      <c r="B421" s="35" t="s">
        <v>1950</v>
      </c>
      <c r="C421" s="53" t="s">
        <v>333</v>
      </c>
      <c r="E421" s="42">
        <v>1007</v>
      </c>
      <c r="M421" s="42">
        <v>1007</v>
      </c>
    </row>
    <row r="422" spans="1:19">
      <c r="A422" s="40" t="s">
        <v>293</v>
      </c>
      <c r="B422" s="35" t="s">
        <v>3375</v>
      </c>
      <c r="C422" s="50" t="s">
        <v>81</v>
      </c>
      <c r="E422" s="42">
        <v>1008</v>
      </c>
      <c r="M422" s="42">
        <v>1008</v>
      </c>
    </row>
    <row r="423" spans="1:19">
      <c r="A423" s="40" t="s">
        <v>285</v>
      </c>
      <c r="B423" s="35" t="s">
        <v>1950</v>
      </c>
      <c r="C423" s="38" t="s">
        <v>90</v>
      </c>
      <c r="E423" s="42">
        <v>1008</v>
      </c>
      <c r="M423" s="42">
        <v>1008</v>
      </c>
    </row>
    <row r="424" spans="1:19">
      <c r="A424" s="40" t="s">
        <v>287</v>
      </c>
      <c r="B424" s="35" t="s">
        <v>1950</v>
      </c>
      <c r="C424" s="36" t="s">
        <v>120</v>
      </c>
      <c r="E424" s="42">
        <v>0</v>
      </c>
      <c r="M424" s="42">
        <v>0</v>
      </c>
    </row>
    <row r="425" spans="1:19">
      <c r="A425" s="52" t="s">
        <v>289</v>
      </c>
      <c r="B425" s="52" t="s">
        <v>1950</v>
      </c>
      <c r="C425" s="37" t="s">
        <v>122</v>
      </c>
      <c r="E425" s="42">
        <v>1008</v>
      </c>
      <c r="M425" s="42">
        <v>1008</v>
      </c>
    </row>
    <row r="426" spans="1:19">
      <c r="A426" s="40" t="s">
        <v>291</v>
      </c>
      <c r="B426" s="35" t="s">
        <v>1950</v>
      </c>
      <c r="C426" s="53" t="s">
        <v>333</v>
      </c>
      <c r="E426" s="42">
        <v>1008</v>
      </c>
      <c r="M426" s="42">
        <v>1008</v>
      </c>
    </row>
    <row r="427" spans="1:19">
      <c r="A427" s="40" t="s">
        <v>293</v>
      </c>
      <c r="B427" s="35" t="s">
        <v>3375</v>
      </c>
      <c r="C427" s="50" t="s">
        <v>81</v>
      </c>
      <c r="E427" s="42">
        <v>1009</v>
      </c>
      <c r="M427" s="42">
        <v>1009</v>
      </c>
    </row>
    <row r="428" spans="1:19">
      <c r="A428" s="40" t="s">
        <v>285</v>
      </c>
      <c r="B428" s="35" t="s">
        <v>1950</v>
      </c>
      <c r="C428" s="38" t="s">
        <v>90</v>
      </c>
      <c r="E428" s="42">
        <v>1009</v>
      </c>
      <c r="M428" s="42">
        <v>1009</v>
      </c>
    </row>
    <row r="429" spans="1:19">
      <c r="A429" s="40" t="s">
        <v>287</v>
      </c>
      <c r="B429" s="35" t="s">
        <v>1950</v>
      </c>
      <c r="C429" s="36" t="s">
        <v>120</v>
      </c>
      <c r="E429" s="42">
        <v>0</v>
      </c>
      <c r="M429" s="42">
        <v>0</v>
      </c>
    </row>
    <row r="430" spans="1:19">
      <c r="A430" s="52" t="s">
        <v>289</v>
      </c>
      <c r="B430" s="52" t="s">
        <v>1950</v>
      </c>
      <c r="C430" s="37" t="s">
        <v>122</v>
      </c>
      <c r="E430" s="42">
        <v>0</v>
      </c>
      <c r="M430" s="42">
        <v>0</v>
      </c>
    </row>
    <row r="431" spans="1:19">
      <c r="A431" s="40" t="s">
        <v>291</v>
      </c>
      <c r="B431" s="35" t="s">
        <v>1950</v>
      </c>
      <c r="C431" s="53" t="s">
        <v>333</v>
      </c>
      <c r="E431" s="42">
        <v>1009</v>
      </c>
      <c r="M431" s="42">
        <v>1009</v>
      </c>
    </row>
    <row r="432" spans="1:19">
      <c r="A432" s="40" t="s">
        <v>293</v>
      </c>
      <c r="B432" s="35" t="s">
        <v>3375</v>
      </c>
      <c r="C432" s="50" t="s">
        <v>81</v>
      </c>
      <c r="E432" s="42">
        <v>1010</v>
      </c>
      <c r="M432" s="42">
        <v>1010</v>
      </c>
    </row>
    <row r="433" spans="1:13">
      <c r="A433" s="40" t="s">
        <v>285</v>
      </c>
      <c r="B433" s="35" t="s">
        <v>1950</v>
      </c>
      <c r="C433" s="38" t="s">
        <v>90</v>
      </c>
      <c r="E433" s="42">
        <v>1010</v>
      </c>
      <c r="M433" s="42">
        <v>1010</v>
      </c>
    </row>
    <row r="434" spans="1:13">
      <c r="A434" s="40" t="s">
        <v>287</v>
      </c>
      <c r="B434" s="35" t="s">
        <v>1950</v>
      </c>
      <c r="C434" s="36" t="s">
        <v>120</v>
      </c>
      <c r="E434" s="42">
        <v>0</v>
      </c>
      <c r="M434" s="42">
        <v>0</v>
      </c>
    </row>
    <row r="435" spans="1:13">
      <c r="A435" s="52" t="s">
        <v>289</v>
      </c>
      <c r="B435" s="52" t="s">
        <v>1950</v>
      </c>
      <c r="C435" s="37" t="s">
        <v>122</v>
      </c>
      <c r="E435" s="42">
        <v>0</v>
      </c>
      <c r="M435" s="42">
        <v>0</v>
      </c>
    </row>
    <row r="436" spans="1:13">
      <c r="A436" s="40" t="s">
        <v>291</v>
      </c>
      <c r="B436" s="35" t="s">
        <v>1950</v>
      </c>
      <c r="C436" s="53" t="s">
        <v>333</v>
      </c>
      <c r="E436" s="42">
        <v>1010</v>
      </c>
      <c r="M436" s="42">
        <v>1010</v>
      </c>
    </row>
    <row r="437" spans="1:13">
      <c r="A437" s="40" t="s">
        <v>293</v>
      </c>
      <c r="B437" s="35" t="s">
        <v>3375</v>
      </c>
      <c r="C437" s="50" t="s">
        <v>81</v>
      </c>
      <c r="E437" s="42">
        <v>1506</v>
      </c>
      <c r="M437" s="42">
        <v>1506</v>
      </c>
    </row>
    <row r="438" spans="1:13">
      <c r="A438" s="40" t="s">
        <v>285</v>
      </c>
      <c r="B438" s="35" t="s">
        <v>1950</v>
      </c>
      <c r="C438" s="38" t="s">
        <v>90</v>
      </c>
      <c r="E438" s="42">
        <v>1506</v>
      </c>
      <c r="M438" s="42">
        <v>1506</v>
      </c>
    </row>
    <row r="439" spans="1:13">
      <c r="A439" s="40" t="s">
        <v>287</v>
      </c>
      <c r="B439" s="35" t="s">
        <v>1950</v>
      </c>
      <c r="C439" s="36" t="s">
        <v>120</v>
      </c>
      <c r="E439" s="42">
        <v>0</v>
      </c>
      <c r="M439" s="42">
        <v>0</v>
      </c>
    </row>
    <row r="440" spans="1:13">
      <c r="A440" s="52" t="s">
        <v>289</v>
      </c>
      <c r="B440" s="52" t="s">
        <v>1950</v>
      </c>
      <c r="C440" s="37" t="s">
        <v>122</v>
      </c>
      <c r="E440" s="42">
        <v>0</v>
      </c>
      <c r="M440" s="42">
        <v>0</v>
      </c>
    </row>
    <row r="441" spans="1:13">
      <c r="A441" s="40" t="s">
        <v>291</v>
      </c>
      <c r="B441" s="35" t="s">
        <v>1950</v>
      </c>
      <c r="C441" s="53" t="s">
        <v>333</v>
      </c>
      <c r="E441" s="42">
        <v>1506</v>
      </c>
      <c r="M441" s="42">
        <v>1506</v>
      </c>
    </row>
    <row r="442" spans="1:13">
      <c r="A442" s="40" t="s">
        <v>293</v>
      </c>
      <c r="B442" s="35" t="s">
        <v>3375</v>
      </c>
      <c r="C442" s="50" t="s">
        <v>81</v>
      </c>
      <c r="E442" s="42">
        <v>1901</v>
      </c>
      <c r="M442" s="42">
        <v>1901</v>
      </c>
    </row>
    <row r="443" spans="1:13">
      <c r="A443" s="40" t="s">
        <v>285</v>
      </c>
      <c r="B443" s="35" t="s">
        <v>1950</v>
      </c>
      <c r="C443" s="38" t="s">
        <v>90</v>
      </c>
      <c r="E443" s="42">
        <v>1901</v>
      </c>
      <c r="M443" s="42">
        <v>1901</v>
      </c>
    </row>
    <row r="444" spans="1:13">
      <c r="A444" s="40" t="s">
        <v>287</v>
      </c>
      <c r="B444" s="35" t="s">
        <v>1950</v>
      </c>
      <c r="C444" s="36" t="s">
        <v>120</v>
      </c>
      <c r="E444" s="42">
        <v>0</v>
      </c>
      <c r="M444" s="42">
        <v>0</v>
      </c>
    </row>
    <row r="445" spans="1:13">
      <c r="A445" s="52" t="s">
        <v>289</v>
      </c>
      <c r="B445" s="52" t="s">
        <v>1950</v>
      </c>
      <c r="C445" s="37" t="s">
        <v>122</v>
      </c>
      <c r="E445" s="42">
        <v>0</v>
      </c>
      <c r="M445" s="42">
        <v>0</v>
      </c>
    </row>
    <row r="446" spans="1:13">
      <c r="A446" s="40" t="s">
        <v>291</v>
      </c>
      <c r="B446" s="35" t="s">
        <v>1950</v>
      </c>
      <c r="C446" s="53" t="s">
        <v>333</v>
      </c>
      <c r="E446" s="42">
        <v>0</v>
      </c>
      <c r="M446" s="42">
        <v>0</v>
      </c>
    </row>
    <row r="447" spans="1:13">
      <c r="A447" s="40" t="s">
        <v>293</v>
      </c>
      <c r="B447" s="35" t="s">
        <v>3375</v>
      </c>
      <c r="C447" s="50" t="s">
        <v>81</v>
      </c>
      <c r="E447" s="42">
        <v>1902</v>
      </c>
      <c r="M447" s="42">
        <v>1902</v>
      </c>
    </row>
    <row r="448" spans="1:13">
      <c r="A448" s="40" t="s">
        <v>285</v>
      </c>
      <c r="B448" s="35" t="s">
        <v>1950</v>
      </c>
      <c r="C448" s="38" t="s">
        <v>90</v>
      </c>
      <c r="E448" s="42">
        <v>1902</v>
      </c>
      <c r="M448" s="42">
        <v>1902</v>
      </c>
    </row>
    <row r="449" spans="1:13">
      <c r="A449" s="40" t="s">
        <v>287</v>
      </c>
      <c r="B449" s="35" t="s">
        <v>1950</v>
      </c>
      <c r="C449" s="36" t="s">
        <v>120</v>
      </c>
      <c r="E449" s="42">
        <v>0</v>
      </c>
      <c r="M449" s="42">
        <v>0</v>
      </c>
    </row>
    <row r="450" spans="1:13">
      <c r="A450" s="52" t="s">
        <v>289</v>
      </c>
      <c r="B450" s="52" t="s">
        <v>1950</v>
      </c>
      <c r="C450" s="37" t="s">
        <v>122</v>
      </c>
      <c r="E450" s="42">
        <v>1902</v>
      </c>
      <c r="M450" s="42">
        <v>1902</v>
      </c>
    </row>
    <row r="451" spans="1:13">
      <c r="A451" s="40" t="s">
        <v>291</v>
      </c>
      <c r="B451" s="35" t="s">
        <v>1950</v>
      </c>
      <c r="C451" s="53" t="s">
        <v>333</v>
      </c>
      <c r="E451" s="42">
        <v>0</v>
      </c>
      <c r="M451" s="42">
        <v>0</v>
      </c>
    </row>
    <row r="452" spans="1:13">
      <c r="A452" s="40" t="s">
        <v>293</v>
      </c>
      <c r="B452" s="35" t="s">
        <v>3375</v>
      </c>
      <c r="C452" s="50" t="s">
        <v>81</v>
      </c>
      <c r="E452" s="42">
        <v>1903</v>
      </c>
      <c r="M452" s="42">
        <v>1903</v>
      </c>
    </row>
    <row r="453" spans="1:13">
      <c r="A453" s="40" t="s">
        <v>285</v>
      </c>
      <c r="B453" s="35" t="s">
        <v>1950</v>
      </c>
      <c r="C453" s="38" t="s">
        <v>90</v>
      </c>
      <c r="E453" s="42">
        <v>1903</v>
      </c>
      <c r="M453" s="42">
        <v>1903</v>
      </c>
    </row>
    <row r="454" spans="1:13">
      <c r="A454" s="40" t="s">
        <v>287</v>
      </c>
      <c r="B454" s="35" t="s">
        <v>1950</v>
      </c>
      <c r="C454" s="36" t="s">
        <v>120</v>
      </c>
      <c r="E454" s="42">
        <v>0</v>
      </c>
      <c r="M454" s="42">
        <v>0</v>
      </c>
    </row>
    <row r="455" spans="1:13">
      <c r="A455" s="52" t="s">
        <v>289</v>
      </c>
      <c r="B455" s="52" t="s">
        <v>1950</v>
      </c>
      <c r="C455" s="37" t="s">
        <v>122</v>
      </c>
      <c r="E455" s="42">
        <v>1903</v>
      </c>
      <c r="M455" s="42">
        <v>1903</v>
      </c>
    </row>
    <row r="456" spans="1:13">
      <c r="A456" s="40" t="s">
        <v>291</v>
      </c>
      <c r="B456" s="35" t="s">
        <v>1950</v>
      </c>
      <c r="C456" s="53" t="s">
        <v>333</v>
      </c>
      <c r="E456" s="42">
        <v>0</v>
      </c>
      <c r="M456" s="42">
        <v>0</v>
      </c>
    </row>
    <row r="457" spans="1:13">
      <c r="A457" s="40" t="s">
        <v>293</v>
      </c>
      <c r="B457" s="35" t="s">
        <v>3375</v>
      </c>
      <c r="C457" s="50" t="s">
        <v>81</v>
      </c>
      <c r="E457" s="42">
        <v>1904</v>
      </c>
      <c r="M457" s="42">
        <v>1904</v>
      </c>
    </row>
    <row r="458" spans="1:13">
      <c r="A458" s="40" t="s">
        <v>285</v>
      </c>
      <c r="B458" s="35" t="s">
        <v>1950</v>
      </c>
      <c r="C458" s="38" t="s">
        <v>90</v>
      </c>
      <c r="E458" s="42">
        <v>1904</v>
      </c>
      <c r="M458" s="42">
        <v>1904</v>
      </c>
    </row>
    <row r="459" spans="1:13">
      <c r="A459" s="40" t="s">
        <v>287</v>
      </c>
      <c r="B459" s="35" t="s">
        <v>1950</v>
      </c>
      <c r="C459" s="36" t="s">
        <v>120</v>
      </c>
      <c r="E459" s="42">
        <v>0</v>
      </c>
      <c r="M459" s="42">
        <v>0</v>
      </c>
    </row>
    <row r="460" spans="1:13">
      <c r="A460" s="52" t="s">
        <v>289</v>
      </c>
      <c r="B460" s="52" t="s">
        <v>1950</v>
      </c>
      <c r="C460" s="37" t="s">
        <v>122</v>
      </c>
      <c r="E460" s="42">
        <v>0</v>
      </c>
      <c r="M460" s="42">
        <v>0</v>
      </c>
    </row>
    <row r="461" spans="1:13">
      <c r="A461" s="40" t="s">
        <v>291</v>
      </c>
      <c r="B461" s="35" t="s">
        <v>1950</v>
      </c>
      <c r="C461" s="53" t="s">
        <v>333</v>
      </c>
      <c r="E461" s="42">
        <v>0</v>
      </c>
      <c r="M461" s="42">
        <v>0</v>
      </c>
    </row>
    <row r="462" spans="1:13">
      <c r="A462" s="40" t="s">
        <v>293</v>
      </c>
      <c r="B462" s="35" t="s">
        <v>3375</v>
      </c>
      <c r="C462" s="50" t="s">
        <v>81</v>
      </c>
      <c r="E462" s="42">
        <v>1905</v>
      </c>
      <c r="M462" s="42">
        <v>1905</v>
      </c>
    </row>
    <row r="463" spans="1:13">
      <c r="A463" s="40" t="s">
        <v>285</v>
      </c>
      <c r="B463" s="35" t="s">
        <v>1950</v>
      </c>
      <c r="C463" s="38" t="s">
        <v>90</v>
      </c>
      <c r="E463" s="42">
        <v>1905</v>
      </c>
      <c r="M463" s="42">
        <v>1905</v>
      </c>
    </row>
    <row r="464" spans="1:13">
      <c r="A464" s="40" t="s">
        <v>287</v>
      </c>
      <c r="B464" s="35" t="s">
        <v>1950</v>
      </c>
      <c r="C464" s="36" t="s">
        <v>120</v>
      </c>
      <c r="E464" s="42">
        <v>0</v>
      </c>
      <c r="M464" s="42">
        <v>0</v>
      </c>
    </row>
    <row r="465" spans="1:13">
      <c r="A465" s="52" t="s">
        <v>289</v>
      </c>
      <c r="B465" s="52" t="s">
        <v>1950</v>
      </c>
      <c r="C465" s="37" t="s">
        <v>122</v>
      </c>
      <c r="E465" s="42">
        <v>1905</v>
      </c>
      <c r="M465" s="42">
        <v>1905</v>
      </c>
    </row>
    <row r="466" spans="1:13">
      <c r="A466" s="40" t="s">
        <v>291</v>
      </c>
      <c r="B466" s="35" t="s">
        <v>1950</v>
      </c>
      <c r="C466" s="53" t="s">
        <v>333</v>
      </c>
      <c r="E466" s="42">
        <v>0</v>
      </c>
      <c r="M466" s="42">
        <v>0</v>
      </c>
    </row>
    <row r="467" spans="1:13">
      <c r="B467" s="35" t="s">
        <v>3375</v>
      </c>
      <c r="C467" s="50" t="s">
        <v>81</v>
      </c>
      <c r="E467" s="42">
        <v>1906</v>
      </c>
      <c r="M467" s="42">
        <v>1906</v>
      </c>
    </row>
    <row r="468" spans="1:13">
      <c r="B468" s="35" t="s">
        <v>1950</v>
      </c>
      <c r="C468" s="38" t="s">
        <v>90</v>
      </c>
      <c r="E468" s="42">
        <v>1906</v>
      </c>
      <c r="M468" s="42">
        <v>1906</v>
      </c>
    </row>
    <row r="469" spans="1:13">
      <c r="B469" s="35" t="s">
        <v>1950</v>
      </c>
      <c r="C469" s="36" t="s">
        <v>120</v>
      </c>
      <c r="E469" s="42">
        <v>0</v>
      </c>
      <c r="M469" s="42">
        <v>0</v>
      </c>
    </row>
    <row r="470" spans="1:13">
      <c r="B470" s="52" t="s">
        <v>1950</v>
      </c>
      <c r="C470" s="37" t="s">
        <v>122</v>
      </c>
      <c r="E470" s="42">
        <v>1906</v>
      </c>
      <c r="M470" s="42">
        <v>1906</v>
      </c>
    </row>
    <row r="471" spans="1:13">
      <c r="B471" s="35" t="s">
        <v>1950</v>
      </c>
      <c r="C471" s="53" t="s">
        <v>333</v>
      </c>
      <c r="E471" s="42">
        <v>0</v>
      </c>
      <c r="M471" s="42">
        <v>0</v>
      </c>
    </row>
    <row r="472" spans="1:13">
      <c r="B472" s="35" t="s">
        <v>3375</v>
      </c>
      <c r="C472" s="50" t="s">
        <v>81</v>
      </c>
      <c r="E472" s="42">
        <v>1907</v>
      </c>
      <c r="M472" s="42">
        <v>1907</v>
      </c>
    </row>
    <row r="473" spans="1:13">
      <c r="B473" s="35" t="s">
        <v>1950</v>
      </c>
      <c r="C473" s="38" t="s">
        <v>90</v>
      </c>
      <c r="E473" s="42">
        <v>1907</v>
      </c>
      <c r="M473" s="42">
        <v>1907</v>
      </c>
    </row>
    <row r="474" spans="1:13">
      <c r="B474" s="35" t="s">
        <v>1950</v>
      </c>
      <c r="C474" s="36" t="s">
        <v>120</v>
      </c>
      <c r="E474" s="42">
        <v>0</v>
      </c>
      <c r="M474" s="42">
        <v>0</v>
      </c>
    </row>
    <row r="475" spans="1:13">
      <c r="B475" s="52" t="s">
        <v>1950</v>
      </c>
      <c r="C475" s="37" t="s">
        <v>122</v>
      </c>
      <c r="E475" s="42">
        <v>0</v>
      </c>
      <c r="M475" s="42">
        <v>0</v>
      </c>
    </row>
    <row r="476" spans="1:13">
      <c r="B476" s="35" t="s">
        <v>1950</v>
      </c>
      <c r="C476" s="53" t="s">
        <v>333</v>
      </c>
      <c r="E476" s="42">
        <v>0</v>
      </c>
      <c r="M476" s="42">
        <v>0</v>
      </c>
    </row>
    <row r="477" spans="1:13">
      <c r="B477" s="35" t="s">
        <v>3375</v>
      </c>
      <c r="C477" s="50" t="s">
        <v>81</v>
      </c>
      <c r="E477" s="42">
        <v>1301</v>
      </c>
      <c r="M477" s="42">
        <v>1301</v>
      </c>
    </row>
    <row r="478" spans="1:13">
      <c r="B478" s="35" t="s">
        <v>1950</v>
      </c>
      <c r="C478" s="38" t="s">
        <v>90</v>
      </c>
      <c r="E478" s="42">
        <v>1301</v>
      </c>
      <c r="M478" s="42">
        <v>1301</v>
      </c>
    </row>
    <row r="479" spans="1:13">
      <c r="B479" s="35" t="s">
        <v>1950</v>
      </c>
      <c r="C479" s="36" t="s">
        <v>120</v>
      </c>
      <c r="E479" s="42">
        <v>0</v>
      </c>
      <c r="M479" s="42">
        <v>0</v>
      </c>
    </row>
    <row r="480" spans="1:13">
      <c r="B480" s="52" t="s">
        <v>1950</v>
      </c>
      <c r="C480" s="37" t="s">
        <v>122</v>
      </c>
      <c r="E480" s="42">
        <v>0</v>
      </c>
      <c r="M480" s="42">
        <v>0</v>
      </c>
    </row>
    <row r="481" spans="2:13">
      <c r="B481" s="35" t="s">
        <v>1950</v>
      </c>
      <c r="C481" s="53" t="s">
        <v>333</v>
      </c>
      <c r="E481" s="42">
        <v>0</v>
      </c>
      <c r="M481" s="42">
        <v>0</v>
      </c>
    </row>
    <row r="482" spans="2:13">
      <c r="B482" s="35" t="s">
        <v>3375</v>
      </c>
      <c r="C482" s="50" t="s">
        <v>81</v>
      </c>
      <c r="E482" s="42">
        <v>1302</v>
      </c>
      <c r="M482" s="42">
        <v>1302</v>
      </c>
    </row>
    <row r="483" spans="2:13">
      <c r="B483" s="35" t="s">
        <v>1950</v>
      </c>
      <c r="C483" s="38" t="s">
        <v>90</v>
      </c>
      <c r="E483" s="42">
        <v>1302</v>
      </c>
      <c r="M483" s="42">
        <v>1302</v>
      </c>
    </row>
    <row r="484" spans="2:13">
      <c r="B484" s="35" t="s">
        <v>1950</v>
      </c>
      <c r="C484" s="36" t="s">
        <v>120</v>
      </c>
      <c r="E484" s="42">
        <v>0</v>
      </c>
      <c r="M484" s="42">
        <v>0</v>
      </c>
    </row>
    <row r="485" spans="2:13">
      <c r="B485" s="52" t="s">
        <v>1950</v>
      </c>
      <c r="C485" s="37" t="s">
        <v>122</v>
      </c>
      <c r="E485" s="42">
        <v>0</v>
      </c>
      <c r="M485" s="42">
        <v>0</v>
      </c>
    </row>
    <row r="486" spans="2:13">
      <c r="B486" s="35" t="s">
        <v>1950</v>
      </c>
      <c r="C486" s="53" t="s">
        <v>333</v>
      </c>
      <c r="E486" s="42">
        <v>0</v>
      </c>
      <c r="M486" s="42">
        <v>0</v>
      </c>
    </row>
    <row r="487" spans="2:13">
      <c r="B487" s="35" t="s">
        <v>3375</v>
      </c>
      <c r="C487" s="50" t="s">
        <v>81</v>
      </c>
      <c r="E487" s="42">
        <v>1303</v>
      </c>
      <c r="M487" s="42">
        <v>1303</v>
      </c>
    </row>
    <row r="488" spans="2:13">
      <c r="B488" s="35" t="s">
        <v>1950</v>
      </c>
      <c r="C488" s="38" t="s">
        <v>90</v>
      </c>
      <c r="E488" s="42">
        <v>1303</v>
      </c>
      <c r="M488" s="42">
        <v>1303</v>
      </c>
    </row>
    <row r="489" spans="2:13">
      <c r="B489" s="35" t="s">
        <v>1950</v>
      </c>
      <c r="C489" s="36" t="s">
        <v>120</v>
      </c>
      <c r="E489" s="42">
        <v>0</v>
      </c>
      <c r="M489" s="42">
        <v>0</v>
      </c>
    </row>
    <row r="490" spans="2:13">
      <c r="B490" s="52" t="s">
        <v>1950</v>
      </c>
      <c r="C490" s="37" t="s">
        <v>122</v>
      </c>
      <c r="E490" s="42">
        <v>0</v>
      </c>
      <c r="M490" s="42">
        <v>0</v>
      </c>
    </row>
    <row r="491" spans="2:13">
      <c r="B491" s="35" t="s">
        <v>1950</v>
      </c>
      <c r="C491" s="53" t="s">
        <v>333</v>
      </c>
      <c r="E491" s="42">
        <v>0</v>
      </c>
      <c r="M491" s="42">
        <v>0</v>
      </c>
    </row>
    <row r="492" spans="2:13">
      <c r="B492" s="35" t="s">
        <v>3375</v>
      </c>
      <c r="C492" s="50" t="s">
        <v>81</v>
      </c>
      <c r="E492" s="42">
        <v>1304</v>
      </c>
      <c r="M492" s="42">
        <v>1304</v>
      </c>
    </row>
    <row r="493" spans="2:13">
      <c r="B493" s="35" t="s">
        <v>1950</v>
      </c>
      <c r="C493" s="38" t="s">
        <v>90</v>
      </c>
      <c r="E493" s="42">
        <v>1304</v>
      </c>
      <c r="M493" s="42">
        <v>1304</v>
      </c>
    </row>
    <row r="494" spans="2:13">
      <c r="B494" s="35" t="s">
        <v>1950</v>
      </c>
      <c r="C494" s="36" t="s">
        <v>120</v>
      </c>
      <c r="E494" s="42">
        <v>0</v>
      </c>
      <c r="M494" s="42">
        <v>0</v>
      </c>
    </row>
    <row r="495" spans="2:13">
      <c r="B495" s="52" t="s">
        <v>1950</v>
      </c>
      <c r="C495" s="37" t="s">
        <v>122</v>
      </c>
      <c r="E495" s="42">
        <v>0</v>
      </c>
      <c r="M495" s="42">
        <v>0</v>
      </c>
    </row>
    <row r="496" spans="2:13">
      <c r="B496" s="35" t="s">
        <v>1950</v>
      </c>
      <c r="C496" s="53" t="s">
        <v>333</v>
      </c>
      <c r="E496" s="42">
        <v>0</v>
      </c>
      <c r="M496" s="42">
        <v>0</v>
      </c>
    </row>
    <row r="497" spans="2:13">
      <c r="B497" s="35" t="s">
        <v>3375</v>
      </c>
      <c r="C497" s="50" t="s">
        <v>81</v>
      </c>
      <c r="E497" s="42">
        <v>1305</v>
      </c>
      <c r="M497" s="42">
        <v>1305</v>
      </c>
    </row>
    <row r="498" spans="2:13">
      <c r="B498" s="35" t="s">
        <v>1950</v>
      </c>
      <c r="C498" s="38" t="s">
        <v>90</v>
      </c>
      <c r="E498" s="42">
        <v>1305</v>
      </c>
      <c r="M498" s="42">
        <v>1305</v>
      </c>
    </row>
    <row r="499" spans="2:13">
      <c r="B499" s="35" t="s">
        <v>1950</v>
      </c>
      <c r="C499" s="36" t="s">
        <v>120</v>
      </c>
      <c r="E499" s="42">
        <v>0</v>
      </c>
      <c r="M499" s="42">
        <v>0</v>
      </c>
    </row>
    <row r="500" spans="2:13">
      <c r="B500" s="52" t="s">
        <v>1950</v>
      </c>
      <c r="C500" s="37" t="s">
        <v>122</v>
      </c>
      <c r="E500" s="42">
        <v>0</v>
      </c>
      <c r="M500" s="42">
        <v>0</v>
      </c>
    </row>
    <row r="501" spans="2:13">
      <c r="B501" s="35" t="s">
        <v>1950</v>
      </c>
      <c r="C501" s="53" t="s">
        <v>333</v>
      </c>
      <c r="E501" s="42">
        <v>1305.0999999999999</v>
      </c>
      <c r="M501" s="42">
        <v>1305.0999999999999</v>
      </c>
    </row>
    <row r="502" spans="2:13">
      <c r="B502" s="35" t="s">
        <v>3375</v>
      </c>
      <c r="C502" s="50" t="s">
        <v>81</v>
      </c>
      <c r="E502" s="42">
        <v>1306</v>
      </c>
      <c r="M502" s="42">
        <v>1306</v>
      </c>
    </row>
    <row r="503" spans="2:13">
      <c r="B503" s="35" t="s">
        <v>1950</v>
      </c>
      <c r="C503" s="38" t="s">
        <v>90</v>
      </c>
      <c r="E503" s="42">
        <v>1306</v>
      </c>
      <c r="M503" s="42">
        <v>1306</v>
      </c>
    </row>
    <row r="504" spans="2:13">
      <c r="B504" s="35" t="s">
        <v>1950</v>
      </c>
      <c r="C504" s="36" t="s">
        <v>120</v>
      </c>
      <c r="E504" s="42">
        <v>0</v>
      </c>
      <c r="M504" s="42">
        <v>0</v>
      </c>
    </row>
    <row r="505" spans="2:13">
      <c r="B505" s="52" t="s">
        <v>1950</v>
      </c>
      <c r="C505" s="37" t="s">
        <v>122</v>
      </c>
      <c r="E505" s="42">
        <v>0</v>
      </c>
      <c r="M505" s="42">
        <v>0</v>
      </c>
    </row>
    <row r="506" spans="2:13">
      <c r="B506" s="35" t="s">
        <v>1950</v>
      </c>
      <c r="C506" s="53" t="s">
        <v>333</v>
      </c>
      <c r="E506" s="42">
        <v>1306</v>
      </c>
      <c r="M506" s="42">
        <v>1306</v>
      </c>
    </row>
  </sheetData>
  <autoFilter ref="A1:K466"/>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sheetPr codeName="Sheet5"/>
  <dimension ref="A1:X506"/>
  <sheetViews>
    <sheetView workbookViewId="0">
      <selection activeCell="D1" sqref="D1"/>
    </sheetView>
  </sheetViews>
  <sheetFormatPr defaultRowHeight="1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c r="A1" s="43"/>
      <c r="B1" s="124"/>
      <c r="C1" s="281" t="s">
        <v>320</v>
      </c>
      <c r="D1" s="104" t="s">
        <v>3938</v>
      </c>
      <c r="E1" s="123"/>
      <c r="F1" s="123"/>
      <c r="G1" s="282"/>
      <c r="H1" s="123"/>
      <c r="I1" s="123"/>
      <c r="J1" s="123"/>
      <c r="K1" s="123"/>
      <c r="L1" s="123"/>
      <c r="M1" s="123"/>
      <c r="N1" s="123"/>
      <c r="O1" s="123"/>
      <c r="P1" s="123"/>
      <c r="Q1" s="123"/>
      <c r="R1" s="123"/>
      <c r="S1" s="123"/>
      <c r="T1" s="123"/>
      <c r="U1" s="123"/>
      <c r="V1" s="123"/>
    </row>
    <row r="2" spans="1:24" ht="64.5">
      <c r="A2" s="283"/>
      <c r="B2" s="283"/>
      <c r="C2" s="284"/>
      <c r="D2" s="321"/>
      <c r="E2" s="48" t="s">
        <v>2658</v>
      </c>
      <c r="F2" s="280" t="s">
        <v>2709</v>
      </c>
      <c r="G2" s="48" t="s">
        <v>339</v>
      </c>
      <c r="H2" s="280" t="s">
        <v>2710</v>
      </c>
      <c r="I2" s="48" t="s">
        <v>669</v>
      </c>
      <c r="J2" s="280" t="s">
        <v>2711</v>
      </c>
      <c r="K2" s="415" t="s">
        <v>671</v>
      </c>
      <c r="L2" s="280" t="s">
        <v>3696</v>
      </c>
      <c r="M2" s="415" t="s">
        <v>3697</v>
      </c>
      <c r="N2" s="280" t="s">
        <v>3698</v>
      </c>
      <c r="O2" s="415" t="s">
        <v>3743</v>
      </c>
      <c r="P2" s="123" t="s">
        <v>670</v>
      </c>
      <c r="Q2" s="285" t="s">
        <v>947</v>
      </c>
      <c r="R2" s="280" t="s">
        <v>2707</v>
      </c>
      <c r="S2" s="285" t="s">
        <v>3864</v>
      </c>
      <c r="T2" s="280" t="s">
        <v>2703</v>
      </c>
      <c r="U2" s="271" t="s">
        <v>672</v>
      </c>
      <c r="V2" s="280" t="s">
        <v>2712</v>
      </c>
      <c r="W2" s="386" t="s">
        <v>3355</v>
      </c>
      <c r="X2" s="336" t="s">
        <v>3356</v>
      </c>
    </row>
    <row r="3" spans="1:24" ht="26.25">
      <c r="A3" s="47" t="s">
        <v>271</v>
      </c>
      <c r="B3" s="45" t="s">
        <v>322</v>
      </c>
      <c r="C3" s="41" t="s">
        <v>320</v>
      </c>
      <c r="D3" s="350" t="s">
        <v>3240</v>
      </c>
      <c r="E3" s="44" t="s">
        <v>3488</v>
      </c>
      <c r="F3" s="123"/>
      <c r="G3" s="44" t="s">
        <v>3489</v>
      </c>
      <c r="H3" s="123"/>
      <c r="I3" s="44" t="s">
        <v>3490</v>
      </c>
      <c r="J3" s="123"/>
      <c r="K3" s="287" t="s">
        <v>3491</v>
      </c>
      <c r="L3" s="123"/>
      <c r="M3" s="287" t="s">
        <v>3492</v>
      </c>
      <c r="N3" s="123"/>
      <c r="O3" s="287" t="s">
        <v>3606</v>
      </c>
      <c r="P3" s="123"/>
      <c r="Q3" s="44" t="s">
        <v>3691</v>
      </c>
      <c r="R3" s="123"/>
      <c r="S3" s="287" t="s">
        <v>3692</v>
      </c>
      <c r="T3" s="123"/>
      <c r="U3" s="274" t="s">
        <v>2650</v>
      </c>
      <c r="V3" s="123"/>
      <c r="W3" s="44" t="s">
        <v>3491</v>
      </c>
    </row>
    <row r="4" spans="1:24">
      <c r="A4" s="40" t="s">
        <v>272</v>
      </c>
      <c r="B4" s="35"/>
      <c r="C4" s="49" t="s">
        <v>1</v>
      </c>
      <c r="D4" s="321"/>
      <c r="E4" s="517">
        <v>1</v>
      </c>
      <c r="F4" s="288" t="s">
        <v>902</v>
      </c>
      <c r="G4" s="517">
        <v>1.1000000000000001</v>
      </c>
      <c r="H4" s="288" t="s">
        <v>1825</v>
      </c>
      <c r="I4" s="517">
        <v>1.2</v>
      </c>
      <c r="J4" s="288" t="s">
        <v>1825</v>
      </c>
      <c r="K4" s="517">
        <v>1.5</v>
      </c>
      <c r="L4" s="123" t="s">
        <v>1825</v>
      </c>
      <c r="M4" s="517">
        <v>1.6</v>
      </c>
      <c r="N4" s="123" t="s">
        <v>1825</v>
      </c>
      <c r="O4" s="517">
        <v>1.7</v>
      </c>
      <c r="P4" s="123" t="s">
        <v>1825</v>
      </c>
      <c r="Q4" s="517">
        <v>1.3</v>
      </c>
      <c r="R4" s="288" t="s">
        <v>1825</v>
      </c>
      <c r="S4" s="517">
        <v>1.4</v>
      </c>
      <c r="T4" s="123" t="s">
        <v>1825</v>
      </c>
      <c r="U4" s="518">
        <v>10</v>
      </c>
      <c r="V4" s="123" t="s">
        <v>902</v>
      </c>
      <c r="W4" s="517">
        <v>1</v>
      </c>
    </row>
    <row r="5" spans="1:24">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c r="A6" s="40" t="s">
        <v>285</v>
      </c>
      <c r="B6" s="35" t="s">
        <v>323</v>
      </c>
      <c r="C6" s="50" t="s">
        <v>81</v>
      </c>
      <c r="D6" s="321"/>
      <c r="E6" s="42">
        <v>11</v>
      </c>
      <c r="F6" s="289" t="s">
        <v>2676</v>
      </c>
      <c r="G6" s="42">
        <v>500</v>
      </c>
      <c r="H6" s="123" t="s">
        <v>665</v>
      </c>
      <c r="I6" s="42">
        <v>500.2</v>
      </c>
      <c r="J6" s="123" t="s">
        <v>666</v>
      </c>
      <c r="K6" s="42">
        <v>1101</v>
      </c>
      <c r="L6" s="123" t="s">
        <v>3614</v>
      </c>
      <c r="M6" s="42">
        <v>1506.1</v>
      </c>
      <c r="N6" s="123" t="s">
        <v>3701</v>
      </c>
      <c r="O6" s="42">
        <v>500.6</v>
      </c>
      <c r="P6" s="123" t="s">
        <v>670</v>
      </c>
      <c r="Q6" s="42">
        <v>1305.0999999999999</v>
      </c>
      <c r="R6" s="123" t="s">
        <v>3838</v>
      </c>
      <c r="S6" s="42">
        <v>402.1</v>
      </c>
      <c r="T6" s="123" t="s">
        <v>959</v>
      </c>
      <c r="U6" s="273">
        <v>500.6</v>
      </c>
      <c r="V6" s="123" t="s">
        <v>905</v>
      </c>
      <c r="W6" s="42">
        <v>500.6</v>
      </c>
    </row>
    <row r="7" spans="1:24">
      <c r="A7" s="40" t="s">
        <v>287</v>
      </c>
      <c r="B7" s="35" t="s">
        <v>323</v>
      </c>
      <c r="C7" s="38" t="s">
        <v>90</v>
      </c>
      <c r="D7" s="321">
        <v>1</v>
      </c>
      <c r="E7" s="42">
        <v>11</v>
      </c>
      <c r="F7" s="140" t="s">
        <v>2676</v>
      </c>
      <c r="G7" s="42">
        <v>500</v>
      </c>
      <c r="H7" s="123" t="s">
        <v>665</v>
      </c>
      <c r="I7" s="42">
        <v>500.2</v>
      </c>
      <c r="J7" s="123" t="s">
        <v>666</v>
      </c>
      <c r="K7" s="42">
        <v>1101</v>
      </c>
      <c r="L7" s="123" t="s">
        <v>3614</v>
      </c>
      <c r="M7" s="42">
        <v>1506.1</v>
      </c>
      <c r="N7" s="123" t="s">
        <v>3701</v>
      </c>
      <c r="O7" s="42">
        <v>500</v>
      </c>
      <c r="P7" s="140" t="s">
        <v>670</v>
      </c>
      <c r="Q7" s="42">
        <v>1305.0999999999999</v>
      </c>
      <c r="R7" s="123" t="s">
        <v>3838</v>
      </c>
      <c r="S7" s="42">
        <v>402.1</v>
      </c>
      <c r="T7" s="123" t="s">
        <v>2627</v>
      </c>
      <c r="U7" s="273">
        <v>500.6</v>
      </c>
      <c r="V7" s="123" t="s">
        <v>905</v>
      </c>
      <c r="W7" s="42">
        <v>500</v>
      </c>
    </row>
    <row r="8" spans="1:24">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3838</v>
      </c>
      <c r="S8" s="42">
        <v>0</v>
      </c>
      <c r="T8" s="123" t="s">
        <v>959</v>
      </c>
      <c r="U8" s="273">
        <v>0</v>
      </c>
      <c r="V8" s="123"/>
      <c r="W8" s="42">
        <v>500</v>
      </c>
    </row>
    <row r="9" spans="1:24">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c r="A10" s="52" t="s">
        <v>293</v>
      </c>
      <c r="B10" s="52" t="s">
        <v>325</v>
      </c>
      <c r="C10" s="53" t="s">
        <v>333</v>
      </c>
      <c r="D10" s="321">
        <v>1.1000000000000001</v>
      </c>
      <c r="E10" s="42">
        <v>0</v>
      </c>
      <c r="F10" s="140"/>
      <c r="G10" s="42">
        <v>511</v>
      </c>
      <c r="H10" s="123" t="s">
        <v>3320</v>
      </c>
      <c r="I10" s="42">
        <v>511</v>
      </c>
      <c r="J10" s="123" t="s">
        <v>3320</v>
      </c>
      <c r="K10" s="42">
        <v>1101</v>
      </c>
      <c r="L10" s="123" t="s">
        <v>3615</v>
      </c>
      <c r="M10" s="42">
        <v>1506.1</v>
      </c>
      <c r="N10" s="123" t="s">
        <v>3700</v>
      </c>
      <c r="O10" s="42">
        <v>511</v>
      </c>
      <c r="P10" s="123" t="s">
        <v>3320</v>
      </c>
      <c r="Q10" s="42">
        <v>1305</v>
      </c>
      <c r="R10" s="123" t="s">
        <v>656</v>
      </c>
      <c r="S10" s="42">
        <v>311</v>
      </c>
      <c r="T10" s="123" t="s">
        <v>2330</v>
      </c>
      <c r="U10" s="273">
        <v>0</v>
      </c>
      <c r="V10" s="123" t="s">
        <v>904</v>
      </c>
      <c r="W10" s="42">
        <v>511</v>
      </c>
    </row>
    <row r="11" spans="1:24">
      <c r="A11" s="52" t="s">
        <v>293</v>
      </c>
      <c r="B11" s="52" t="s">
        <v>325</v>
      </c>
      <c r="C11" s="53" t="s">
        <v>333</v>
      </c>
      <c r="D11" s="321">
        <v>1.2</v>
      </c>
      <c r="E11" s="42">
        <v>0</v>
      </c>
      <c r="F11" s="123"/>
      <c r="G11" s="42">
        <v>512</v>
      </c>
      <c r="H11" s="123" t="s">
        <v>3302</v>
      </c>
      <c r="I11" s="42">
        <v>512</v>
      </c>
      <c r="J11" s="123" t="s">
        <v>3302</v>
      </c>
      <c r="K11" s="42">
        <v>1101.0999999999999</v>
      </c>
      <c r="L11" s="123" t="s">
        <v>3616</v>
      </c>
      <c r="M11" s="123"/>
      <c r="N11" s="123"/>
      <c r="O11" s="42">
        <v>512</v>
      </c>
      <c r="P11" s="123" t="s">
        <v>3302</v>
      </c>
      <c r="Q11" s="42">
        <v>0</v>
      </c>
      <c r="R11" s="140"/>
      <c r="S11" s="42">
        <v>312</v>
      </c>
      <c r="T11" s="123" t="s">
        <v>2331</v>
      </c>
      <c r="U11" s="273">
        <v>0</v>
      </c>
      <c r="V11" s="123"/>
      <c r="W11" s="275">
        <v>512</v>
      </c>
    </row>
    <row r="12" spans="1:24">
      <c r="A12" s="40" t="s">
        <v>285</v>
      </c>
      <c r="B12" s="35" t="s">
        <v>323</v>
      </c>
      <c r="C12" s="50" t="s">
        <v>81</v>
      </c>
      <c r="D12" s="321"/>
      <c r="E12" s="42">
        <v>12</v>
      </c>
      <c r="F12" s="289" t="s">
        <v>2677</v>
      </c>
      <c r="G12" s="42">
        <v>202</v>
      </c>
      <c r="H12" s="123" t="s">
        <v>1310</v>
      </c>
      <c r="I12" s="42">
        <v>0</v>
      </c>
      <c r="J12" s="123"/>
      <c r="K12" s="42">
        <v>1102</v>
      </c>
      <c r="L12" s="123" t="s">
        <v>3617</v>
      </c>
      <c r="M12" s="123"/>
      <c r="N12" s="123"/>
      <c r="O12" s="123"/>
      <c r="P12" s="123"/>
      <c r="Q12" s="42">
        <v>408</v>
      </c>
      <c r="R12" s="123" t="s">
        <v>962</v>
      </c>
      <c r="S12" s="42">
        <v>408.1</v>
      </c>
      <c r="T12" s="123" t="s">
        <v>962</v>
      </c>
      <c r="U12" s="273">
        <v>0</v>
      </c>
      <c r="V12" s="123"/>
      <c r="W12" s="42">
        <v>408</v>
      </c>
    </row>
    <row r="13" spans="1:24">
      <c r="A13" s="40" t="s">
        <v>287</v>
      </c>
      <c r="B13" s="35" t="s">
        <v>323</v>
      </c>
      <c r="C13" s="38" t="s">
        <v>90</v>
      </c>
      <c r="D13" s="321">
        <v>2</v>
      </c>
      <c r="E13" s="42">
        <v>12</v>
      </c>
      <c r="F13" s="289" t="s">
        <v>2677</v>
      </c>
      <c r="G13" s="42">
        <v>202</v>
      </c>
      <c r="H13" s="123" t="s">
        <v>1310</v>
      </c>
      <c r="I13" s="42">
        <v>0</v>
      </c>
      <c r="J13" s="123"/>
      <c r="K13" s="42">
        <v>1102</v>
      </c>
      <c r="L13" s="123" t="s">
        <v>3617</v>
      </c>
      <c r="M13" s="123"/>
      <c r="N13" s="123"/>
      <c r="O13" s="123"/>
      <c r="P13" s="123"/>
      <c r="Q13" s="42">
        <v>408</v>
      </c>
      <c r="R13" s="123" t="s">
        <v>962</v>
      </c>
      <c r="S13" s="42">
        <v>408.1</v>
      </c>
      <c r="T13" s="123" t="s">
        <v>2713</v>
      </c>
      <c r="U13" s="273">
        <v>0</v>
      </c>
      <c r="V13" s="123"/>
      <c r="W13" s="42">
        <v>408</v>
      </c>
    </row>
    <row r="14" spans="1:24">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c r="A16" s="52" t="s">
        <v>293</v>
      </c>
      <c r="B16" s="52" t="s">
        <v>325</v>
      </c>
      <c r="C16" s="53" t="s">
        <v>333</v>
      </c>
      <c r="D16" s="321">
        <v>2.1</v>
      </c>
      <c r="E16" s="42">
        <v>0</v>
      </c>
      <c r="F16" s="140"/>
      <c r="G16" s="42">
        <v>121</v>
      </c>
      <c r="H16" s="123" t="s">
        <v>3302</v>
      </c>
      <c r="I16" s="42">
        <v>0</v>
      </c>
      <c r="J16" s="123"/>
      <c r="K16" s="42">
        <v>0</v>
      </c>
      <c r="L16" s="123"/>
      <c r="M16" s="123"/>
      <c r="N16" s="123"/>
      <c r="O16" s="123"/>
      <c r="P16" s="123"/>
      <c r="Q16" s="42">
        <v>0</v>
      </c>
      <c r="R16" s="123" t="s">
        <v>2330</v>
      </c>
      <c r="S16" s="42">
        <v>321</v>
      </c>
      <c r="T16" s="123" t="s">
        <v>2330</v>
      </c>
      <c r="U16" s="273">
        <v>0</v>
      </c>
      <c r="V16" s="123"/>
      <c r="W16" s="42">
        <v>0</v>
      </c>
      <c r="X16" s="123"/>
    </row>
    <row r="17" spans="1:24">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c r="A18" s="40" t="s">
        <v>285</v>
      </c>
      <c r="B18" s="35" t="s">
        <v>323</v>
      </c>
      <c r="C18" s="50" t="s">
        <v>81</v>
      </c>
      <c r="D18" s="321"/>
      <c r="E18" s="123"/>
      <c r="F18" s="123"/>
      <c r="G18" s="42">
        <v>256</v>
      </c>
      <c r="H18" s="123" t="s">
        <v>1830</v>
      </c>
      <c r="I18" s="42">
        <v>0</v>
      </c>
      <c r="J18" s="123"/>
      <c r="K18" s="42">
        <v>1501</v>
      </c>
      <c r="L18" s="123" t="s">
        <v>3618</v>
      </c>
      <c r="M18" s="123"/>
      <c r="N18" s="123"/>
      <c r="O18" s="123"/>
      <c r="P18" s="123"/>
      <c r="Q18" s="42">
        <v>404</v>
      </c>
      <c r="R18" s="123" t="s">
        <v>2635</v>
      </c>
      <c r="S18" s="42">
        <v>404.1</v>
      </c>
      <c r="T18" s="123" t="s">
        <v>957</v>
      </c>
      <c r="U18" s="273">
        <v>0</v>
      </c>
      <c r="V18" s="123"/>
      <c r="W18" s="42">
        <v>404</v>
      </c>
    </row>
    <row r="19" spans="1:24">
      <c r="A19" s="40" t="s">
        <v>287</v>
      </c>
      <c r="B19" s="35" t="s">
        <v>323</v>
      </c>
      <c r="C19" s="38" t="s">
        <v>90</v>
      </c>
      <c r="D19" s="321">
        <v>3</v>
      </c>
      <c r="E19" s="123"/>
      <c r="F19" s="123"/>
      <c r="G19" s="42">
        <v>256</v>
      </c>
      <c r="H19" s="123" t="s">
        <v>1830</v>
      </c>
      <c r="I19" s="42">
        <v>0</v>
      </c>
      <c r="J19" s="123"/>
      <c r="K19" s="42">
        <v>1501</v>
      </c>
      <c r="L19" s="123" t="s">
        <v>3618</v>
      </c>
      <c r="M19" s="123"/>
      <c r="N19" s="123"/>
      <c r="O19" s="123"/>
      <c r="P19" s="123"/>
      <c r="Q19" s="42">
        <v>404</v>
      </c>
      <c r="R19" s="123" t="s">
        <v>2635</v>
      </c>
      <c r="S19" s="42">
        <v>404.1</v>
      </c>
      <c r="T19" s="123" t="s">
        <v>2626</v>
      </c>
      <c r="U19" s="273">
        <v>0</v>
      </c>
      <c r="V19" s="123"/>
      <c r="W19" s="42">
        <v>404</v>
      </c>
    </row>
    <row r="20" spans="1:24">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c r="A24" s="40" t="s">
        <v>285</v>
      </c>
      <c r="B24" s="35" t="s">
        <v>1950</v>
      </c>
      <c r="C24" s="50" t="s">
        <v>81</v>
      </c>
      <c r="D24" s="321"/>
      <c r="E24" s="123"/>
      <c r="F24" s="123"/>
      <c r="G24" s="42">
        <v>204</v>
      </c>
      <c r="H24" s="123" t="s">
        <v>1316</v>
      </c>
      <c r="I24" s="123"/>
      <c r="J24" s="123"/>
      <c r="K24" s="42">
        <v>1502</v>
      </c>
      <c r="L24" s="123" t="s">
        <v>3619</v>
      </c>
      <c r="M24" s="123"/>
      <c r="N24" s="123"/>
      <c r="O24" s="123"/>
      <c r="P24" s="123"/>
      <c r="Q24" s="42">
        <v>402</v>
      </c>
      <c r="R24" s="123" t="s">
        <v>2636</v>
      </c>
      <c r="S24" s="123"/>
      <c r="T24" s="123"/>
      <c r="U24" s="123"/>
      <c r="V24" s="123"/>
      <c r="W24" s="42">
        <v>402</v>
      </c>
    </row>
    <row r="25" spans="1:24">
      <c r="A25" s="40" t="s">
        <v>287</v>
      </c>
      <c r="B25" s="35" t="s">
        <v>323</v>
      </c>
      <c r="C25" s="38" t="s">
        <v>90</v>
      </c>
      <c r="D25" s="321">
        <v>4</v>
      </c>
      <c r="E25" s="123"/>
      <c r="F25" s="123"/>
      <c r="G25" s="42">
        <v>204</v>
      </c>
      <c r="H25" s="123" t="s">
        <v>1316</v>
      </c>
      <c r="I25" s="123"/>
      <c r="J25" s="123"/>
      <c r="K25" s="42">
        <v>1502</v>
      </c>
      <c r="L25" s="123" t="s">
        <v>3619</v>
      </c>
      <c r="M25" s="123"/>
      <c r="N25" s="123"/>
      <c r="O25" s="123"/>
      <c r="P25" s="123"/>
      <c r="Q25" s="42">
        <v>402</v>
      </c>
      <c r="R25" s="123" t="s">
        <v>2636</v>
      </c>
      <c r="S25" s="123"/>
      <c r="T25" s="123"/>
      <c r="U25" s="123"/>
      <c r="V25" s="123"/>
      <c r="W25" s="42">
        <v>402</v>
      </c>
    </row>
    <row r="26" spans="1:24">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c r="A28" s="40" t="s">
        <v>293</v>
      </c>
      <c r="B28" s="35" t="s">
        <v>325</v>
      </c>
      <c r="C28" s="53" t="s">
        <v>333</v>
      </c>
      <c r="D28" s="321">
        <v>4.0999999999999996</v>
      </c>
      <c r="E28" s="123"/>
      <c r="F28" s="123"/>
      <c r="G28" s="42">
        <v>141</v>
      </c>
      <c r="H28" s="123" t="s">
        <v>3302</v>
      </c>
      <c r="I28" s="123"/>
      <c r="J28" s="123"/>
      <c r="K28" s="42">
        <v>0</v>
      </c>
      <c r="L28" s="123"/>
      <c r="M28" s="123"/>
      <c r="N28" s="123"/>
      <c r="O28" s="123"/>
      <c r="P28" s="123"/>
      <c r="Q28" s="42">
        <v>0</v>
      </c>
      <c r="R28" s="123" t="s">
        <v>2330</v>
      </c>
      <c r="S28" s="123"/>
      <c r="T28" s="123"/>
      <c r="U28" s="123"/>
      <c r="V28" s="123"/>
      <c r="W28" s="42">
        <v>0</v>
      </c>
      <c r="X28" s="123"/>
    </row>
    <row r="29" spans="1:24">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c r="A30" s="40" t="s">
        <v>285</v>
      </c>
      <c r="B30" s="35" t="s">
        <v>1950</v>
      </c>
      <c r="C30" s="50" t="s">
        <v>81</v>
      </c>
      <c r="D30" s="321"/>
      <c r="E30" s="123"/>
      <c r="F30" s="123"/>
      <c r="G30" s="42">
        <v>206</v>
      </c>
      <c r="H30" s="123" t="s">
        <v>1319</v>
      </c>
      <c r="I30" s="123"/>
      <c r="J30" s="123"/>
      <c r="K30" s="42">
        <v>1503</v>
      </c>
      <c r="L30" s="123" t="s">
        <v>3620</v>
      </c>
      <c r="M30" s="123"/>
      <c r="N30" s="123"/>
      <c r="O30" s="123"/>
      <c r="P30" s="123"/>
      <c r="Q30" s="42">
        <v>406</v>
      </c>
      <c r="R30" s="123" t="s">
        <v>2637</v>
      </c>
      <c r="S30" s="123"/>
      <c r="T30" s="123"/>
      <c r="U30" s="123"/>
      <c r="V30" s="123"/>
      <c r="W30" s="42">
        <v>406</v>
      </c>
    </row>
    <row r="31" spans="1:24">
      <c r="A31" s="40" t="s">
        <v>287</v>
      </c>
      <c r="B31" s="35" t="s">
        <v>323</v>
      </c>
      <c r="C31" s="38" t="s">
        <v>90</v>
      </c>
      <c r="D31" s="321">
        <v>5</v>
      </c>
      <c r="E31" s="123"/>
      <c r="F31" s="123"/>
      <c r="G31" s="42">
        <v>206</v>
      </c>
      <c r="H31" s="123" t="s">
        <v>1319</v>
      </c>
      <c r="I31" s="123"/>
      <c r="J31" s="123"/>
      <c r="K31" s="42">
        <v>1503</v>
      </c>
      <c r="L31" s="123" t="s">
        <v>3620</v>
      </c>
      <c r="M31" s="123"/>
      <c r="N31" s="123"/>
      <c r="O31" s="123"/>
      <c r="P31" s="123"/>
      <c r="Q31" s="42">
        <v>406</v>
      </c>
      <c r="R31" s="123" t="s">
        <v>2637</v>
      </c>
      <c r="S31" s="123"/>
      <c r="T31" s="123"/>
      <c r="U31" s="123"/>
      <c r="V31" s="123"/>
      <c r="W31" s="42">
        <v>406</v>
      </c>
    </row>
    <row r="32" spans="1:24">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c r="A34" s="40" t="s">
        <v>293</v>
      </c>
      <c r="B34" s="35" t="s">
        <v>325</v>
      </c>
      <c r="C34" s="53" t="s">
        <v>333</v>
      </c>
      <c r="D34" s="321">
        <v>5.0999999999999996</v>
      </c>
      <c r="E34" s="123"/>
      <c r="F34" s="123"/>
      <c r="G34" s="42">
        <v>151</v>
      </c>
      <c r="H34" s="123" t="s">
        <v>3302</v>
      </c>
      <c r="I34" s="123"/>
      <c r="J34" s="123"/>
      <c r="K34" s="42">
        <v>0</v>
      </c>
      <c r="L34" s="123"/>
      <c r="M34" s="123"/>
      <c r="N34" s="123"/>
      <c r="O34" s="123"/>
      <c r="P34" s="123"/>
      <c r="Q34" s="42">
        <v>0</v>
      </c>
      <c r="R34" s="123" t="s">
        <v>2330</v>
      </c>
      <c r="S34" s="123"/>
      <c r="T34" s="123"/>
      <c r="U34" s="123"/>
      <c r="V34" s="123"/>
      <c r="W34" s="42">
        <v>0</v>
      </c>
    </row>
    <row r="35" spans="1:23">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c r="A36" s="40" t="s">
        <v>285</v>
      </c>
      <c r="B36" s="35" t="s">
        <v>1950</v>
      </c>
      <c r="C36" s="50" t="s">
        <v>81</v>
      </c>
      <c r="D36" s="321"/>
      <c r="E36" s="123"/>
      <c r="F36" s="123"/>
      <c r="G36" s="42">
        <v>208</v>
      </c>
      <c r="H36" s="123" t="s">
        <v>1322</v>
      </c>
      <c r="I36" s="123"/>
      <c r="J36" s="123"/>
      <c r="K36" s="42">
        <v>1504</v>
      </c>
      <c r="L36" s="123" t="s">
        <v>3621</v>
      </c>
      <c r="M36" s="123"/>
      <c r="N36" s="123"/>
      <c r="O36" s="123"/>
      <c r="P36" s="123"/>
      <c r="Q36" s="42">
        <v>410</v>
      </c>
      <c r="R36" s="123" t="s">
        <v>2638</v>
      </c>
      <c r="S36" s="123"/>
      <c r="T36" s="123"/>
      <c r="U36" s="123"/>
      <c r="V36" s="123"/>
      <c r="W36" s="42">
        <v>410</v>
      </c>
    </row>
    <row r="37" spans="1:23">
      <c r="A37" s="52" t="s">
        <v>287</v>
      </c>
      <c r="B37" s="52" t="s">
        <v>323</v>
      </c>
      <c r="C37" s="38" t="s">
        <v>90</v>
      </c>
      <c r="D37" s="321">
        <v>6</v>
      </c>
      <c r="E37" s="123"/>
      <c r="F37" s="123"/>
      <c r="G37" s="42">
        <v>208</v>
      </c>
      <c r="H37" s="123" t="s">
        <v>1322</v>
      </c>
      <c r="I37" s="123"/>
      <c r="J37" s="123"/>
      <c r="K37" s="42">
        <v>1504</v>
      </c>
      <c r="L37" s="123" t="s">
        <v>3621</v>
      </c>
      <c r="M37" s="123"/>
      <c r="N37" s="123"/>
      <c r="O37" s="123"/>
      <c r="P37" s="123"/>
      <c r="Q37" s="42">
        <v>410</v>
      </c>
      <c r="R37" s="123" t="s">
        <v>2638</v>
      </c>
      <c r="S37" s="123"/>
      <c r="T37" s="123"/>
      <c r="U37" s="123"/>
      <c r="V37" s="123"/>
      <c r="W37" s="42">
        <v>410</v>
      </c>
    </row>
    <row r="38" spans="1:23">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c r="A40" s="40" t="s">
        <v>293</v>
      </c>
      <c r="B40" s="35" t="s">
        <v>325</v>
      </c>
      <c r="C40" s="53" t="s">
        <v>333</v>
      </c>
      <c r="D40" s="321">
        <v>6.1</v>
      </c>
      <c r="E40" s="123"/>
      <c r="F40" s="123"/>
      <c r="G40" s="42">
        <v>161</v>
      </c>
      <c r="H40" s="123" t="s">
        <v>3302</v>
      </c>
      <c r="I40" s="123"/>
      <c r="J40" s="123"/>
      <c r="K40" s="42">
        <v>0</v>
      </c>
      <c r="L40" s="123"/>
      <c r="M40" s="123"/>
      <c r="N40" s="123"/>
      <c r="O40" s="123"/>
      <c r="P40" s="123"/>
      <c r="Q40" s="42">
        <v>361</v>
      </c>
      <c r="R40" s="123" t="s">
        <v>2330</v>
      </c>
      <c r="S40" s="140"/>
      <c r="T40" s="123"/>
      <c r="U40" s="123"/>
      <c r="V40" s="123"/>
      <c r="W40" s="387">
        <v>361</v>
      </c>
    </row>
    <row r="41" spans="1:23">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c r="A42" s="52" t="s">
        <v>285</v>
      </c>
      <c r="B42" s="52" t="s">
        <v>1950</v>
      </c>
      <c r="C42" s="50" t="s">
        <v>81</v>
      </c>
      <c r="D42" s="321"/>
      <c r="E42" s="123"/>
      <c r="F42" s="123"/>
      <c r="G42" s="42">
        <v>210</v>
      </c>
      <c r="H42" s="123" t="s">
        <v>1325</v>
      </c>
      <c r="I42" s="123"/>
      <c r="J42" s="123"/>
      <c r="K42" s="42">
        <v>1505</v>
      </c>
      <c r="L42" s="123" t="s">
        <v>3622</v>
      </c>
      <c r="M42" s="123"/>
      <c r="N42" s="123"/>
      <c r="O42" s="123"/>
      <c r="P42" s="123"/>
      <c r="Q42" s="42">
        <v>326.10000000000002</v>
      </c>
      <c r="R42" s="140" t="s">
        <v>2655</v>
      </c>
      <c r="S42" s="123"/>
      <c r="T42" s="123"/>
      <c r="U42" s="123"/>
      <c r="V42" s="123"/>
      <c r="W42" s="42">
        <v>326.10000000000002</v>
      </c>
    </row>
    <row r="43" spans="1:23">
      <c r="A43" s="40" t="s">
        <v>287</v>
      </c>
      <c r="B43" s="35" t="s">
        <v>323</v>
      </c>
      <c r="C43" s="38" t="s">
        <v>90</v>
      </c>
      <c r="D43" s="321">
        <v>7</v>
      </c>
      <c r="E43" s="123"/>
      <c r="F43" s="123"/>
      <c r="G43" s="42">
        <v>210</v>
      </c>
      <c r="H43" s="123" t="s">
        <v>1325</v>
      </c>
      <c r="I43" s="123"/>
      <c r="J43" s="123"/>
      <c r="K43" s="42">
        <v>1505</v>
      </c>
      <c r="L43" s="123" t="s">
        <v>3622</v>
      </c>
      <c r="M43" s="123"/>
      <c r="N43" s="123"/>
      <c r="O43" s="123"/>
      <c r="P43" s="123"/>
      <c r="Q43" s="42">
        <v>326.10000000000002</v>
      </c>
      <c r="R43" s="140" t="s">
        <v>2655</v>
      </c>
      <c r="S43" s="123"/>
      <c r="T43" s="123"/>
      <c r="U43" s="123"/>
      <c r="V43" s="123"/>
      <c r="W43" s="42">
        <v>326.10000000000002</v>
      </c>
    </row>
    <row r="44" spans="1:23">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c r="A94" s="52" t="s">
        <v>289</v>
      </c>
      <c r="B94" s="52" t="s">
        <v>323</v>
      </c>
      <c r="C94" s="36" t="s">
        <v>120</v>
      </c>
      <c r="D94" s="321">
        <v>17</v>
      </c>
      <c r="E94" s="123"/>
      <c r="F94" s="123"/>
      <c r="G94" s="42">
        <v>230</v>
      </c>
      <c r="H94" s="123" t="s">
        <v>1354</v>
      </c>
      <c r="I94" s="123"/>
      <c r="J94" s="123"/>
      <c r="K94" s="123"/>
      <c r="L94" s="123"/>
      <c r="M94" s="123"/>
      <c r="N94" s="123"/>
      <c r="O94" s="123"/>
      <c r="P94" s="123"/>
      <c r="Q94" s="123"/>
      <c r="R94" s="123"/>
      <c r="S94" s="123"/>
      <c r="T94" s="123"/>
      <c r="U94" s="123"/>
      <c r="V94" s="123"/>
    </row>
    <row r="95" spans="1:22">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c r="A382" s="40" t="s">
        <v>293</v>
      </c>
      <c r="B382" s="35" t="s">
        <v>325</v>
      </c>
      <c r="C382" s="50" t="s">
        <v>81</v>
      </c>
      <c r="D382" s="321"/>
      <c r="E382" s="123"/>
      <c r="F382" s="123"/>
      <c r="G382" s="42">
        <v>610</v>
      </c>
      <c r="H382" s="123" t="s">
        <v>3378</v>
      </c>
      <c r="I382" s="123"/>
      <c r="J382" s="123"/>
      <c r="K382" s="123"/>
      <c r="L382" s="123"/>
      <c r="Q382" s="123"/>
      <c r="R382" s="123"/>
      <c r="S382" s="123"/>
      <c r="T382" s="123"/>
      <c r="U382" s="123"/>
      <c r="V382" s="123"/>
    </row>
    <row r="383" spans="1:22">
      <c r="A383" s="52" t="s">
        <v>285</v>
      </c>
      <c r="B383" s="52" t="s">
        <v>1950</v>
      </c>
      <c r="C383" s="38" t="s">
        <v>90</v>
      </c>
      <c r="D383" s="321">
        <v>75</v>
      </c>
      <c r="E383" s="123"/>
      <c r="F383" s="123"/>
      <c r="G383" s="42">
        <v>610</v>
      </c>
      <c r="H383" s="123" t="s">
        <v>3378</v>
      </c>
      <c r="I383" s="123"/>
      <c r="J383" s="123"/>
      <c r="K383" s="123"/>
      <c r="L383" s="123"/>
      <c r="Q383" s="123"/>
      <c r="R383" s="123"/>
      <c r="S383" s="123"/>
      <c r="T383" s="123"/>
      <c r="U383" s="123"/>
      <c r="V383" s="123"/>
    </row>
    <row r="384" spans="1:22">
      <c r="A384" s="40" t="s">
        <v>287</v>
      </c>
      <c r="B384" s="35" t="s">
        <v>323</v>
      </c>
      <c r="C384" s="36" t="s">
        <v>120</v>
      </c>
      <c r="D384" s="321">
        <v>75</v>
      </c>
      <c r="E384" s="123"/>
      <c r="F384" s="123"/>
      <c r="G384" s="42">
        <v>0</v>
      </c>
      <c r="H384" s="123" t="s">
        <v>3378</v>
      </c>
      <c r="I384" s="123"/>
      <c r="J384" s="123"/>
      <c r="K384" s="123"/>
      <c r="L384" s="123"/>
      <c r="Q384" s="123"/>
      <c r="R384" s="123"/>
      <c r="S384" s="123"/>
      <c r="T384" s="123"/>
      <c r="U384" s="123"/>
      <c r="V384" s="123"/>
    </row>
    <row r="385" spans="1:23">
      <c r="A385" s="40" t="s">
        <v>289</v>
      </c>
      <c r="B385" s="35" t="s">
        <v>323</v>
      </c>
      <c r="C385" s="37" t="s">
        <v>122</v>
      </c>
      <c r="D385" s="321">
        <v>75</v>
      </c>
      <c r="E385" s="123"/>
      <c r="F385" s="123"/>
      <c r="G385" s="42">
        <v>610</v>
      </c>
      <c r="H385" s="123" t="s">
        <v>3378</v>
      </c>
      <c r="I385" s="123"/>
      <c r="J385" s="123"/>
      <c r="K385" s="123"/>
      <c r="L385" s="123"/>
      <c r="Q385" s="123"/>
      <c r="R385" s="123"/>
      <c r="S385" s="123"/>
      <c r="T385" s="123"/>
      <c r="U385" s="123"/>
      <c r="V385" s="123"/>
    </row>
    <row r="386" spans="1:23">
      <c r="A386" s="40" t="s">
        <v>291</v>
      </c>
      <c r="B386" s="35" t="s">
        <v>323</v>
      </c>
      <c r="C386" s="53" t="s">
        <v>333</v>
      </c>
      <c r="D386" s="321">
        <v>75</v>
      </c>
      <c r="E386" s="123"/>
      <c r="F386" s="123"/>
      <c r="G386" s="42">
        <v>6101</v>
      </c>
      <c r="H386" s="123" t="s">
        <v>3378</v>
      </c>
      <c r="I386" s="123"/>
      <c r="J386" s="123"/>
      <c r="K386" s="123"/>
      <c r="L386" s="123"/>
      <c r="Q386" s="123"/>
      <c r="R386" s="123"/>
      <c r="S386" s="123"/>
      <c r="T386" s="123"/>
      <c r="U386" s="123"/>
      <c r="V386" s="123"/>
    </row>
    <row r="387" spans="1:23">
      <c r="A387" s="52" t="s">
        <v>293</v>
      </c>
      <c r="B387" s="52" t="s">
        <v>325</v>
      </c>
      <c r="C387" s="50" t="s">
        <v>81</v>
      </c>
      <c r="D387" s="321"/>
      <c r="E387" s="123"/>
      <c r="F387" s="123"/>
      <c r="G387" s="42">
        <v>1001</v>
      </c>
      <c r="H387" s="409" t="s">
        <v>3446</v>
      </c>
      <c r="I387" s="123"/>
      <c r="J387" s="123"/>
      <c r="K387" s="123"/>
      <c r="Q387" s="123"/>
      <c r="R387" s="123"/>
      <c r="S387" s="123"/>
      <c r="T387" s="123"/>
      <c r="W387"/>
    </row>
    <row r="388" spans="1:23">
      <c r="A388" s="40" t="s">
        <v>285</v>
      </c>
      <c r="B388" s="35" t="s">
        <v>1950</v>
      </c>
      <c r="C388" s="38" t="s">
        <v>90</v>
      </c>
      <c r="D388" s="321">
        <v>76</v>
      </c>
      <c r="E388" s="123"/>
      <c r="F388" s="123"/>
      <c r="G388" s="42">
        <v>1001</v>
      </c>
      <c r="H388" s="409" t="s">
        <v>3446</v>
      </c>
      <c r="I388" s="123"/>
      <c r="J388" s="123"/>
      <c r="K388" s="123"/>
      <c r="Q388" s="123"/>
      <c r="R388" s="123"/>
      <c r="S388" s="123"/>
      <c r="T388" s="123"/>
      <c r="W388"/>
    </row>
    <row r="389" spans="1:23">
      <c r="A389" s="40" t="s">
        <v>287</v>
      </c>
      <c r="B389" s="35" t="s">
        <v>323</v>
      </c>
      <c r="C389" s="36" t="s">
        <v>120</v>
      </c>
      <c r="D389" s="321">
        <v>76</v>
      </c>
      <c r="E389" s="123"/>
      <c r="F389" s="123"/>
      <c r="G389" s="42">
        <v>0</v>
      </c>
      <c r="H389" s="321"/>
      <c r="I389" s="123"/>
      <c r="J389" s="123"/>
      <c r="K389" s="123"/>
      <c r="Q389" s="123"/>
      <c r="R389" s="123"/>
      <c r="S389" s="123"/>
      <c r="T389" s="123"/>
      <c r="W389"/>
    </row>
    <row r="390" spans="1:23">
      <c r="A390" s="40" t="s">
        <v>289</v>
      </c>
      <c r="B390" s="35" t="s">
        <v>323</v>
      </c>
      <c r="C390" s="37" t="s">
        <v>122</v>
      </c>
      <c r="D390" s="321">
        <v>76</v>
      </c>
      <c r="E390" s="123"/>
      <c r="F390" s="123"/>
      <c r="G390" s="42">
        <v>1001</v>
      </c>
      <c r="H390" s="409" t="s">
        <v>3446</v>
      </c>
      <c r="I390" s="123"/>
      <c r="J390" s="123"/>
      <c r="K390" s="123"/>
      <c r="Q390" s="123"/>
      <c r="R390" s="123"/>
      <c r="S390" s="123"/>
      <c r="T390" s="123"/>
      <c r="W390"/>
    </row>
    <row r="391" spans="1:23">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c r="A392" s="40" t="s">
        <v>293</v>
      </c>
      <c r="B392" s="35" t="s">
        <v>325</v>
      </c>
      <c r="C392" s="50" t="s">
        <v>81</v>
      </c>
      <c r="D392" s="321"/>
      <c r="E392" s="123"/>
      <c r="F392" s="123"/>
      <c r="G392" s="42">
        <v>1002</v>
      </c>
      <c r="H392" s="409" t="s">
        <v>3447</v>
      </c>
      <c r="K392" s="123"/>
      <c r="L392" s="123"/>
      <c r="S392" s="123"/>
      <c r="T392" s="123"/>
      <c r="U392" s="123"/>
      <c r="V392" s="123"/>
    </row>
    <row r="393" spans="1:23">
      <c r="A393" s="40" t="s">
        <v>285</v>
      </c>
      <c r="B393" s="35" t="s">
        <v>1950</v>
      </c>
      <c r="C393" s="38" t="s">
        <v>90</v>
      </c>
      <c r="D393" s="321">
        <v>77</v>
      </c>
      <c r="E393" s="123"/>
      <c r="F393" s="123"/>
      <c r="G393" s="42">
        <v>1002</v>
      </c>
      <c r="H393" s="409" t="s">
        <v>3447</v>
      </c>
      <c r="K393" s="123"/>
      <c r="L393" s="123"/>
      <c r="S393" s="123"/>
      <c r="T393" s="123"/>
      <c r="U393" s="123"/>
      <c r="V393" s="123"/>
    </row>
    <row r="394" spans="1:23">
      <c r="A394" s="40" t="s">
        <v>287</v>
      </c>
      <c r="B394" s="35" t="s">
        <v>323</v>
      </c>
      <c r="C394" s="36" t="s">
        <v>120</v>
      </c>
      <c r="D394" s="321">
        <v>77</v>
      </c>
      <c r="E394" s="123"/>
      <c r="F394" s="123"/>
      <c r="G394" s="42">
        <v>0</v>
      </c>
      <c r="H394" s="410"/>
      <c r="K394" s="123"/>
      <c r="L394" s="123"/>
      <c r="S394" s="123"/>
      <c r="T394" s="123"/>
      <c r="U394" s="123"/>
      <c r="V394" s="123"/>
    </row>
    <row r="395" spans="1:23">
      <c r="A395" s="52" t="s">
        <v>289</v>
      </c>
      <c r="B395" s="52" t="s">
        <v>323</v>
      </c>
      <c r="C395" s="37" t="s">
        <v>122</v>
      </c>
      <c r="D395" s="321">
        <v>77</v>
      </c>
      <c r="E395" s="123"/>
      <c r="F395" s="123"/>
      <c r="G395" s="42">
        <v>1002</v>
      </c>
      <c r="H395" s="409" t="s">
        <v>3447</v>
      </c>
      <c r="K395" s="123"/>
      <c r="L395" s="123"/>
      <c r="S395" s="123"/>
      <c r="T395" s="123"/>
      <c r="U395" s="123"/>
      <c r="V395" s="123"/>
    </row>
    <row r="396" spans="1:23">
      <c r="A396" s="40" t="s">
        <v>291</v>
      </c>
      <c r="B396" s="35" t="s">
        <v>323</v>
      </c>
      <c r="C396" s="53" t="s">
        <v>333</v>
      </c>
      <c r="D396" s="321">
        <v>77</v>
      </c>
      <c r="E396" s="123"/>
      <c r="F396" s="123"/>
      <c r="G396" s="42">
        <v>1002</v>
      </c>
      <c r="H396" s="123" t="s">
        <v>656</v>
      </c>
      <c r="K396" s="123"/>
      <c r="L396" s="123"/>
      <c r="S396" s="123"/>
      <c r="T396" s="123"/>
      <c r="U396" s="123"/>
      <c r="V396" s="123"/>
    </row>
    <row r="397" spans="1:23">
      <c r="A397" s="40" t="s">
        <v>293</v>
      </c>
      <c r="B397" s="35" t="s">
        <v>325</v>
      </c>
      <c r="C397" s="50" t="s">
        <v>81</v>
      </c>
      <c r="D397" s="321"/>
      <c r="E397" s="123"/>
      <c r="F397" s="123"/>
      <c r="G397" s="42">
        <v>1003</v>
      </c>
      <c r="H397" s="409" t="s">
        <v>3448</v>
      </c>
      <c r="I397" s="123"/>
      <c r="J397" s="123"/>
      <c r="K397" s="123"/>
      <c r="L397" s="123"/>
      <c r="Q397" s="123"/>
      <c r="R397" s="123"/>
      <c r="S397" s="123"/>
      <c r="T397" s="123"/>
      <c r="U397" s="123"/>
      <c r="V397" s="123"/>
    </row>
    <row r="398" spans="1:23">
      <c r="A398" s="40" t="s">
        <v>285</v>
      </c>
      <c r="B398" s="35" t="s">
        <v>1950</v>
      </c>
      <c r="C398" s="38" t="s">
        <v>90</v>
      </c>
      <c r="D398" s="321">
        <v>78</v>
      </c>
      <c r="E398" s="123"/>
      <c r="F398" s="123"/>
      <c r="G398" s="42">
        <v>1003</v>
      </c>
      <c r="H398" s="409" t="s">
        <v>3448</v>
      </c>
      <c r="I398" s="123"/>
      <c r="J398" s="123"/>
      <c r="K398" s="123"/>
      <c r="L398" s="123"/>
      <c r="Q398" s="123"/>
      <c r="R398" s="123"/>
      <c r="S398" s="123"/>
      <c r="T398" s="123"/>
      <c r="U398" s="123"/>
      <c r="V398" s="123"/>
    </row>
    <row r="399" spans="1:23">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c r="A400" s="40" t="s">
        <v>289</v>
      </c>
      <c r="B400" s="35" t="s">
        <v>323</v>
      </c>
      <c r="C400" s="37" t="s">
        <v>122</v>
      </c>
      <c r="D400" s="321">
        <v>78</v>
      </c>
      <c r="E400" s="123"/>
      <c r="F400" s="123"/>
      <c r="G400" s="42">
        <v>1003</v>
      </c>
      <c r="H400" s="409" t="s">
        <v>3448</v>
      </c>
      <c r="I400" s="123"/>
      <c r="J400" s="123"/>
      <c r="K400" s="123"/>
      <c r="L400" s="123"/>
      <c r="Q400" s="123"/>
      <c r="R400" s="123"/>
      <c r="S400" s="123"/>
      <c r="T400" s="123"/>
      <c r="U400" s="123"/>
      <c r="V400" s="123"/>
    </row>
    <row r="401" spans="1:23">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c r="A402" s="40" t="s">
        <v>293</v>
      </c>
      <c r="B402" s="35" t="s">
        <v>325</v>
      </c>
      <c r="C402" s="50" t="s">
        <v>81</v>
      </c>
      <c r="D402" s="321"/>
      <c r="E402" s="123"/>
      <c r="F402" s="123"/>
      <c r="G402" s="42">
        <v>1004</v>
      </c>
      <c r="H402" s="409" t="s">
        <v>3449</v>
      </c>
      <c r="I402" s="123"/>
      <c r="J402" s="123"/>
      <c r="K402" s="123"/>
      <c r="L402" s="123"/>
      <c r="Q402" s="123"/>
      <c r="R402" s="123"/>
      <c r="S402" s="123"/>
      <c r="T402" s="123"/>
      <c r="U402" s="123"/>
      <c r="V402" s="123"/>
    </row>
    <row r="403" spans="1:23">
      <c r="A403" s="52" t="s">
        <v>285</v>
      </c>
      <c r="B403" s="52" t="s">
        <v>1950</v>
      </c>
      <c r="C403" s="38" t="s">
        <v>90</v>
      </c>
      <c r="D403" s="321">
        <v>79</v>
      </c>
      <c r="E403" s="123"/>
      <c r="F403" s="123"/>
      <c r="G403" s="42">
        <v>1004</v>
      </c>
      <c r="H403" s="409" t="s">
        <v>3449</v>
      </c>
      <c r="I403" s="123"/>
      <c r="J403" s="123"/>
      <c r="K403" s="123"/>
      <c r="L403" s="123"/>
      <c r="Q403" s="123"/>
      <c r="R403" s="123"/>
      <c r="S403" s="123"/>
      <c r="T403" s="123"/>
      <c r="U403" s="123"/>
      <c r="V403" s="123"/>
    </row>
    <row r="404" spans="1:23">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c r="A407" s="52" t="s">
        <v>293</v>
      </c>
      <c r="B407" s="52" t="s">
        <v>325</v>
      </c>
      <c r="C407" s="50" t="s">
        <v>81</v>
      </c>
      <c r="D407" s="321"/>
      <c r="E407" s="123"/>
      <c r="F407" s="123"/>
      <c r="G407" s="42">
        <v>1005</v>
      </c>
      <c r="H407" s="409" t="s">
        <v>3450</v>
      </c>
      <c r="I407" s="123"/>
      <c r="J407" s="123"/>
      <c r="K407" s="123"/>
      <c r="L407" s="123"/>
      <c r="Q407" s="123"/>
      <c r="R407" s="123"/>
      <c r="S407" s="123"/>
      <c r="T407" s="123"/>
      <c r="U407" s="123"/>
      <c r="V407" s="123"/>
    </row>
    <row r="408" spans="1:23">
      <c r="A408" s="40" t="s">
        <v>285</v>
      </c>
      <c r="B408" s="35" t="s">
        <v>1950</v>
      </c>
      <c r="C408" s="38" t="s">
        <v>90</v>
      </c>
      <c r="D408" s="321">
        <v>80</v>
      </c>
      <c r="E408" s="123"/>
      <c r="F408" s="123"/>
      <c r="G408" s="42">
        <v>1005</v>
      </c>
      <c r="H408" s="409" t="s">
        <v>3450</v>
      </c>
      <c r="I408" s="123"/>
      <c r="J408" s="123"/>
      <c r="K408" s="123"/>
      <c r="L408" s="123"/>
      <c r="Q408" s="123"/>
      <c r="R408" s="123"/>
      <c r="S408" s="123"/>
      <c r="T408" s="123"/>
      <c r="U408" s="123"/>
      <c r="V408" s="123"/>
    </row>
    <row r="409" spans="1:23">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c r="A410" s="40" t="s">
        <v>289</v>
      </c>
      <c r="B410" s="35" t="s">
        <v>323</v>
      </c>
      <c r="C410" s="37" t="s">
        <v>122</v>
      </c>
      <c r="D410" s="321">
        <v>80</v>
      </c>
      <c r="E410" s="123"/>
      <c r="F410" s="123"/>
      <c r="G410" s="42">
        <v>1005</v>
      </c>
      <c r="H410" s="409" t="s">
        <v>3450</v>
      </c>
      <c r="I410" s="123"/>
      <c r="J410" s="123"/>
      <c r="K410" s="123"/>
      <c r="L410" s="123"/>
      <c r="Q410" s="123"/>
      <c r="R410" s="123"/>
      <c r="S410" s="123"/>
      <c r="T410" s="123"/>
      <c r="U410" s="123"/>
      <c r="V410" s="123"/>
    </row>
    <row r="411" spans="1:23">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c r="A412" s="40" t="s">
        <v>293</v>
      </c>
      <c r="B412" s="35" t="s">
        <v>325</v>
      </c>
      <c r="C412" s="50" t="s">
        <v>81</v>
      </c>
      <c r="D412" s="321"/>
      <c r="E412" s="123"/>
      <c r="F412" s="123"/>
      <c r="G412" s="42">
        <v>1006</v>
      </c>
      <c r="H412" s="409" t="s">
        <v>3451</v>
      </c>
      <c r="I412" s="123"/>
      <c r="J412" s="123"/>
      <c r="K412" s="123"/>
      <c r="Q412" s="123"/>
      <c r="R412" s="123"/>
      <c r="S412" s="123"/>
      <c r="T412" s="123"/>
      <c r="W412"/>
    </row>
    <row r="413" spans="1:23">
      <c r="A413" s="40" t="s">
        <v>285</v>
      </c>
      <c r="B413" s="35" t="s">
        <v>1950</v>
      </c>
      <c r="C413" s="38" t="s">
        <v>90</v>
      </c>
      <c r="D413" s="321">
        <v>81</v>
      </c>
      <c r="E413" s="123"/>
      <c r="F413" s="123"/>
      <c r="G413" s="42">
        <v>1006</v>
      </c>
      <c r="H413" s="409" t="s">
        <v>3451</v>
      </c>
      <c r="I413" s="123"/>
      <c r="J413" s="123"/>
      <c r="K413" s="123"/>
      <c r="Q413" s="123"/>
      <c r="R413" s="123"/>
      <c r="S413" s="123"/>
      <c r="T413" s="123"/>
      <c r="W413"/>
    </row>
    <row r="414" spans="1:23">
      <c r="A414" s="40" t="s">
        <v>287</v>
      </c>
      <c r="B414" s="35" t="s">
        <v>323</v>
      </c>
      <c r="C414" s="36" t="s">
        <v>120</v>
      </c>
      <c r="D414" s="321">
        <v>81</v>
      </c>
      <c r="E414" s="123"/>
      <c r="F414" s="123"/>
      <c r="G414" s="42">
        <v>0</v>
      </c>
      <c r="H414" s="410"/>
      <c r="I414" s="123"/>
      <c r="J414" s="123"/>
      <c r="K414" s="123"/>
      <c r="Q414" s="123"/>
      <c r="R414" s="123"/>
      <c r="S414" s="123"/>
      <c r="T414" s="123"/>
      <c r="W414"/>
    </row>
    <row r="415" spans="1:23">
      <c r="A415" s="52" t="s">
        <v>289</v>
      </c>
      <c r="B415" s="52" t="s">
        <v>323</v>
      </c>
      <c r="C415" s="37" t="s">
        <v>122</v>
      </c>
      <c r="D415" s="321">
        <v>81</v>
      </c>
      <c r="E415" s="123"/>
      <c r="F415" s="123"/>
      <c r="G415" s="42">
        <v>1006</v>
      </c>
      <c r="H415" s="409" t="s">
        <v>3451</v>
      </c>
      <c r="I415" s="123"/>
      <c r="J415" s="123"/>
      <c r="K415" s="123"/>
      <c r="Q415" s="123"/>
      <c r="R415" s="123"/>
      <c r="S415" s="123"/>
      <c r="T415" s="123"/>
      <c r="W415"/>
    </row>
    <row r="416" spans="1:23">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c r="A417" s="40" t="s">
        <v>293</v>
      </c>
      <c r="B417" s="35" t="s">
        <v>325</v>
      </c>
      <c r="C417" s="50" t="s">
        <v>81</v>
      </c>
      <c r="D417" s="321"/>
      <c r="E417" s="123"/>
      <c r="F417" s="123"/>
      <c r="G417" s="42">
        <v>1007</v>
      </c>
      <c r="H417" s="409" t="s">
        <v>3452</v>
      </c>
      <c r="I417" s="123"/>
      <c r="J417" s="123"/>
      <c r="K417" s="123"/>
      <c r="Q417" s="123"/>
      <c r="R417" s="123"/>
      <c r="S417" s="123"/>
      <c r="T417" s="123"/>
      <c r="W417"/>
    </row>
    <row r="418" spans="1:23">
      <c r="A418" s="40" t="s">
        <v>285</v>
      </c>
      <c r="B418" s="35" t="s">
        <v>1950</v>
      </c>
      <c r="C418" s="38" t="s">
        <v>90</v>
      </c>
      <c r="D418" s="321">
        <v>82</v>
      </c>
      <c r="G418" s="42">
        <v>1007</v>
      </c>
      <c r="H418" s="409" t="s">
        <v>3452</v>
      </c>
    </row>
    <row r="419" spans="1:23">
      <c r="A419" s="40" t="s">
        <v>287</v>
      </c>
      <c r="B419" s="35" t="s">
        <v>323</v>
      </c>
      <c r="C419" s="36" t="s">
        <v>120</v>
      </c>
      <c r="D419" s="321">
        <v>82</v>
      </c>
      <c r="G419" s="42">
        <v>0</v>
      </c>
      <c r="H419" s="410"/>
    </row>
    <row r="420" spans="1:23">
      <c r="A420" s="52" t="s">
        <v>289</v>
      </c>
      <c r="B420" s="52" t="s">
        <v>323</v>
      </c>
      <c r="C420" s="37" t="s">
        <v>122</v>
      </c>
      <c r="D420" s="321">
        <v>82</v>
      </c>
      <c r="G420" s="42">
        <v>1007</v>
      </c>
      <c r="H420" s="409" t="s">
        <v>3452</v>
      </c>
    </row>
    <row r="421" spans="1:23">
      <c r="A421" s="40" t="s">
        <v>291</v>
      </c>
      <c r="B421" s="35" t="s">
        <v>323</v>
      </c>
      <c r="C421" s="53" t="s">
        <v>333</v>
      </c>
      <c r="D421" s="321">
        <v>82</v>
      </c>
      <c r="G421" s="42">
        <v>1007</v>
      </c>
      <c r="H421" s="123" t="s">
        <v>656</v>
      </c>
    </row>
    <row r="422" spans="1:23">
      <c r="A422" s="40" t="s">
        <v>293</v>
      </c>
      <c r="B422" s="35" t="s">
        <v>325</v>
      </c>
      <c r="C422" s="50" t="s">
        <v>81</v>
      </c>
      <c r="D422" s="321"/>
      <c r="G422" s="42">
        <v>1008</v>
      </c>
      <c r="H422" s="409" t="s">
        <v>3453</v>
      </c>
    </row>
    <row r="423" spans="1:23">
      <c r="A423" s="40" t="s">
        <v>285</v>
      </c>
      <c r="B423" s="35" t="s">
        <v>1950</v>
      </c>
      <c r="C423" s="38" t="s">
        <v>90</v>
      </c>
      <c r="D423" s="321">
        <v>83</v>
      </c>
      <c r="G423" s="42">
        <v>1008</v>
      </c>
      <c r="H423" s="409" t="s">
        <v>3453</v>
      </c>
    </row>
    <row r="424" spans="1:23">
      <c r="A424" s="40" t="s">
        <v>287</v>
      </c>
      <c r="B424" s="35" t="s">
        <v>323</v>
      </c>
      <c r="C424" s="36" t="s">
        <v>120</v>
      </c>
      <c r="D424" s="321">
        <v>83</v>
      </c>
      <c r="G424" s="42">
        <v>0</v>
      </c>
      <c r="H424" s="410"/>
    </row>
    <row r="425" spans="1:23">
      <c r="A425" s="52" t="s">
        <v>289</v>
      </c>
      <c r="B425" s="52" t="s">
        <v>323</v>
      </c>
      <c r="C425" s="37" t="s">
        <v>122</v>
      </c>
      <c r="D425" s="321">
        <v>83</v>
      </c>
      <c r="G425" s="42">
        <v>1008</v>
      </c>
      <c r="H425" s="409" t="s">
        <v>3453</v>
      </c>
    </row>
    <row r="426" spans="1:23">
      <c r="A426" s="40" t="s">
        <v>291</v>
      </c>
      <c r="B426" s="35" t="s">
        <v>323</v>
      </c>
      <c r="C426" s="53" t="s">
        <v>333</v>
      </c>
      <c r="D426" s="321">
        <v>83</v>
      </c>
      <c r="G426" s="42">
        <v>1008</v>
      </c>
      <c r="H426" s="123" t="s">
        <v>656</v>
      </c>
    </row>
    <row r="427" spans="1:23">
      <c r="A427" s="40" t="s">
        <v>293</v>
      </c>
      <c r="B427" s="35" t="s">
        <v>325</v>
      </c>
      <c r="C427" s="50" t="s">
        <v>81</v>
      </c>
      <c r="D427" s="321"/>
      <c r="G427" s="42">
        <v>1009</v>
      </c>
      <c r="H427" s="409" t="s">
        <v>3454</v>
      </c>
    </row>
    <row r="428" spans="1:23">
      <c r="A428" s="40" t="s">
        <v>285</v>
      </c>
      <c r="B428" s="35" t="s">
        <v>1950</v>
      </c>
      <c r="C428" s="38" t="s">
        <v>90</v>
      </c>
      <c r="D428" s="321">
        <v>84</v>
      </c>
      <c r="G428" s="42">
        <v>1009</v>
      </c>
      <c r="H428" s="409" t="s">
        <v>3454</v>
      </c>
    </row>
    <row r="429" spans="1:23">
      <c r="A429" s="40" t="s">
        <v>287</v>
      </c>
      <c r="B429" s="35" t="s">
        <v>323</v>
      </c>
      <c r="C429" s="36" t="s">
        <v>120</v>
      </c>
      <c r="D429" s="321">
        <v>84</v>
      </c>
      <c r="G429" s="42">
        <v>0</v>
      </c>
      <c r="H429" s="410"/>
    </row>
    <row r="430" spans="1:23">
      <c r="A430" s="52" t="s">
        <v>289</v>
      </c>
      <c r="B430" s="52" t="s">
        <v>323</v>
      </c>
      <c r="C430" s="37" t="s">
        <v>122</v>
      </c>
      <c r="D430" s="321">
        <v>84</v>
      </c>
      <c r="G430" s="42">
        <v>0</v>
      </c>
      <c r="H430" s="410"/>
    </row>
    <row r="431" spans="1:23">
      <c r="A431" s="40" t="s">
        <v>291</v>
      </c>
      <c r="B431" s="35" t="s">
        <v>323</v>
      </c>
      <c r="C431" s="53" t="s">
        <v>333</v>
      </c>
      <c r="D431" s="321">
        <v>84</v>
      </c>
      <c r="G431" s="42">
        <v>1009</v>
      </c>
      <c r="H431" s="123" t="s">
        <v>656</v>
      </c>
    </row>
    <row r="432" spans="1:23">
      <c r="A432" s="40" t="s">
        <v>293</v>
      </c>
      <c r="B432" s="35" t="s">
        <v>325</v>
      </c>
      <c r="C432" s="50" t="s">
        <v>81</v>
      </c>
      <c r="D432" s="321"/>
      <c r="G432" s="42">
        <v>1010</v>
      </c>
      <c r="H432" s="409" t="s">
        <v>3455</v>
      </c>
    </row>
    <row r="433" spans="1:23">
      <c r="A433" s="40" t="s">
        <v>285</v>
      </c>
      <c r="B433" s="35" t="s">
        <v>1950</v>
      </c>
      <c r="C433" s="38" t="s">
        <v>90</v>
      </c>
      <c r="D433" s="321">
        <v>85</v>
      </c>
      <c r="G433" s="42">
        <v>1010</v>
      </c>
      <c r="H433" s="409" t="s">
        <v>3455</v>
      </c>
    </row>
    <row r="434" spans="1:23">
      <c r="A434" s="40" t="s">
        <v>287</v>
      </c>
      <c r="B434" s="35" t="s">
        <v>323</v>
      </c>
      <c r="C434" s="36" t="s">
        <v>120</v>
      </c>
      <c r="D434" s="321">
        <v>85</v>
      </c>
      <c r="G434" s="42">
        <v>0</v>
      </c>
      <c r="H434" s="123"/>
    </row>
    <row r="435" spans="1:23">
      <c r="A435" s="52" t="s">
        <v>289</v>
      </c>
      <c r="B435" s="52" t="s">
        <v>323</v>
      </c>
      <c r="C435" s="37" t="s">
        <v>122</v>
      </c>
      <c r="D435" s="321">
        <v>85</v>
      </c>
      <c r="G435" s="42">
        <v>0</v>
      </c>
      <c r="H435" s="123"/>
    </row>
    <row r="436" spans="1:23">
      <c r="A436" s="40" t="s">
        <v>291</v>
      </c>
      <c r="B436" s="35" t="s">
        <v>323</v>
      </c>
      <c r="C436" s="53" t="s">
        <v>333</v>
      </c>
      <c r="D436" s="321">
        <v>85</v>
      </c>
      <c r="G436" s="42">
        <v>1010</v>
      </c>
      <c r="H436" s="123" t="s">
        <v>656</v>
      </c>
    </row>
    <row r="437" spans="1:23">
      <c r="A437" s="40" t="s">
        <v>293</v>
      </c>
      <c r="B437" s="35" t="s">
        <v>325</v>
      </c>
      <c r="C437" s="50" t="s">
        <v>81</v>
      </c>
      <c r="D437" s="321"/>
      <c r="G437" s="42">
        <v>1506</v>
      </c>
      <c r="H437" s="123" t="s">
        <v>3678</v>
      </c>
    </row>
    <row r="438" spans="1:23">
      <c r="A438" s="40" t="s">
        <v>285</v>
      </c>
      <c r="B438" s="35" t="s">
        <v>1950</v>
      </c>
      <c r="C438" s="38" t="s">
        <v>90</v>
      </c>
      <c r="D438" s="321">
        <v>86</v>
      </c>
      <c r="G438" s="42">
        <v>1506</v>
      </c>
      <c r="H438" s="123" t="s">
        <v>3678</v>
      </c>
    </row>
    <row r="439" spans="1:23">
      <c r="A439" s="40" t="s">
        <v>287</v>
      </c>
      <c r="B439" s="35" t="s">
        <v>323</v>
      </c>
      <c r="C439" s="36" t="s">
        <v>120</v>
      </c>
      <c r="D439" s="321">
        <v>86</v>
      </c>
      <c r="G439" s="42">
        <v>0</v>
      </c>
      <c r="H439" s="123"/>
    </row>
    <row r="440" spans="1:23">
      <c r="A440" s="52" t="s">
        <v>289</v>
      </c>
      <c r="B440" s="52" t="s">
        <v>323</v>
      </c>
      <c r="C440" s="37" t="s">
        <v>122</v>
      </c>
      <c r="D440" s="321">
        <v>86</v>
      </c>
      <c r="G440" s="42">
        <v>0</v>
      </c>
      <c r="H440" s="123"/>
    </row>
    <row r="441" spans="1:23">
      <c r="A441" s="40" t="s">
        <v>291</v>
      </c>
      <c r="B441" s="35" t="s">
        <v>323</v>
      </c>
      <c r="C441" s="53" t="s">
        <v>333</v>
      </c>
      <c r="D441" s="321">
        <v>86</v>
      </c>
      <c r="G441" s="42">
        <v>1506</v>
      </c>
      <c r="H441" s="123" t="s">
        <v>3688</v>
      </c>
    </row>
    <row r="442" spans="1:23">
      <c r="A442" s="40" t="s">
        <v>293</v>
      </c>
      <c r="B442" s="35" t="s">
        <v>325</v>
      </c>
      <c r="C442" s="50" t="s">
        <v>81</v>
      </c>
      <c r="D442" s="321"/>
      <c r="G442" s="42">
        <v>1901</v>
      </c>
      <c r="H442" s="123"/>
    </row>
    <row r="443" spans="1:23">
      <c r="A443" s="40" t="s">
        <v>285</v>
      </c>
      <c r="B443" s="35" t="s">
        <v>1950</v>
      </c>
      <c r="C443" s="38" t="s">
        <v>90</v>
      </c>
      <c r="D443" s="321">
        <v>87</v>
      </c>
      <c r="G443" s="42">
        <v>1901</v>
      </c>
      <c r="H443" s="123" t="s">
        <v>3569</v>
      </c>
    </row>
    <row r="444" spans="1:23">
      <c r="A444" s="40" t="s">
        <v>287</v>
      </c>
      <c r="B444" s="35" t="s">
        <v>323</v>
      </c>
      <c r="C444" s="36" t="s">
        <v>120</v>
      </c>
      <c r="D444" s="321">
        <v>87</v>
      </c>
      <c r="G444" s="42">
        <v>0</v>
      </c>
    </row>
    <row r="445" spans="1:23">
      <c r="A445" s="52" t="s">
        <v>289</v>
      </c>
      <c r="B445" s="52" t="s">
        <v>323</v>
      </c>
      <c r="C445" s="37" t="s">
        <v>122</v>
      </c>
      <c r="D445" s="321">
        <v>87</v>
      </c>
      <c r="G445" s="42">
        <v>0</v>
      </c>
    </row>
    <row r="446" spans="1:23">
      <c r="A446" s="40" t="s">
        <v>291</v>
      </c>
      <c r="B446" s="35" t="s">
        <v>323</v>
      </c>
      <c r="C446" s="53" t="s">
        <v>333</v>
      </c>
      <c r="D446" s="321">
        <v>87</v>
      </c>
      <c r="G446" s="42">
        <v>0</v>
      </c>
    </row>
    <row r="447" spans="1:23" s="321" customFormat="1">
      <c r="A447" s="40" t="s">
        <v>293</v>
      </c>
      <c r="B447" s="35" t="s">
        <v>325</v>
      </c>
      <c r="C447" s="50" t="s">
        <v>81</v>
      </c>
      <c r="G447" s="42">
        <v>1902</v>
      </c>
      <c r="H447" s="123"/>
      <c r="W447" s="123"/>
    </row>
    <row r="448" spans="1:23" s="321" customFormat="1">
      <c r="A448" s="40" t="s">
        <v>285</v>
      </c>
      <c r="B448" s="35" t="s">
        <v>1950</v>
      </c>
      <c r="C448" s="38" t="s">
        <v>90</v>
      </c>
      <c r="D448" s="321">
        <v>88</v>
      </c>
      <c r="G448" s="42">
        <v>1902</v>
      </c>
      <c r="H448" s="123" t="s">
        <v>3582</v>
      </c>
      <c r="W448" s="123"/>
    </row>
    <row r="449" spans="1:23" s="321" customFormat="1">
      <c r="A449" s="40" t="s">
        <v>287</v>
      </c>
      <c r="B449" s="35" t="s">
        <v>323</v>
      </c>
      <c r="C449" s="36" t="s">
        <v>120</v>
      </c>
      <c r="D449" s="321">
        <v>88</v>
      </c>
      <c r="G449" s="42">
        <v>0</v>
      </c>
      <c r="W449" s="123"/>
    </row>
    <row r="450" spans="1:23" s="321" customFormat="1">
      <c r="A450" s="52" t="s">
        <v>289</v>
      </c>
      <c r="B450" s="52" t="s">
        <v>323</v>
      </c>
      <c r="C450" s="37" t="s">
        <v>122</v>
      </c>
      <c r="D450" s="321">
        <v>88</v>
      </c>
      <c r="G450" s="42">
        <v>1902</v>
      </c>
      <c r="W450" s="123"/>
    </row>
    <row r="451" spans="1:23" s="321" customFormat="1">
      <c r="A451" s="40" t="s">
        <v>291</v>
      </c>
      <c r="B451" s="35" t="s">
        <v>323</v>
      </c>
      <c r="C451" s="53" t="s">
        <v>333</v>
      </c>
      <c r="D451" s="321">
        <v>88</v>
      </c>
      <c r="G451" s="42">
        <v>0</v>
      </c>
      <c r="W451" s="123"/>
    </row>
    <row r="452" spans="1:23" s="321" customFormat="1">
      <c r="A452" s="40" t="s">
        <v>293</v>
      </c>
      <c r="B452" s="35" t="s">
        <v>325</v>
      </c>
      <c r="C452" s="50" t="s">
        <v>81</v>
      </c>
      <c r="G452" s="42">
        <v>1903</v>
      </c>
      <c r="H452" s="123"/>
      <c r="W452" s="123"/>
    </row>
    <row r="453" spans="1:23" s="321" customFormat="1">
      <c r="A453" s="40" t="s">
        <v>285</v>
      </c>
      <c r="B453" s="35" t="s">
        <v>1950</v>
      </c>
      <c r="C453" s="38" t="s">
        <v>90</v>
      </c>
      <c r="D453" s="321">
        <v>89</v>
      </c>
      <c r="G453" s="42">
        <v>1903</v>
      </c>
      <c r="H453" s="123" t="s">
        <v>3583</v>
      </c>
      <c r="W453" s="123"/>
    </row>
    <row r="454" spans="1:23" s="321" customFormat="1">
      <c r="A454" s="40" t="s">
        <v>287</v>
      </c>
      <c r="B454" s="35" t="s">
        <v>323</v>
      </c>
      <c r="C454" s="36" t="s">
        <v>120</v>
      </c>
      <c r="D454" s="321">
        <v>89</v>
      </c>
      <c r="G454" s="42">
        <v>0</v>
      </c>
      <c r="W454" s="123"/>
    </row>
    <row r="455" spans="1:23" s="321" customFormat="1">
      <c r="A455" s="52" t="s">
        <v>289</v>
      </c>
      <c r="B455" s="52" t="s">
        <v>323</v>
      </c>
      <c r="C455" s="37" t="s">
        <v>122</v>
      </c>
      <c r="D455" s="321">
        <v>89</v>
      </c>
      <c r="G455" s="42">
        <v>1903</v>
      </c>
      <c r="W455" s="123"/>
    </row>
    <row r="456" spans="1:23" s="321" customFormat="1">
      <c r="A456" s="40" t="s">
        <v>291</v>
      </c>
      <c r="B456" s="35" t="s">
        <v>323</v>
      </c>
      <c r="C456" s="53" t="s">
        <v>333</v>
      </c>
      <c r="D456" s="321">
        <v>89</v>
      </c>
      <c r="G456" s="42">
        <v>0</v>
      </c>
      <c r="W456" s="123"/>
    </row>
    <row r="457" spans="1:23" s="321" customFormat="1">
      <c r="A457" s="40" t="s">
        <v>293</v>
      </c>
      <c r="B457" s="35" t="s">
        <v>325</v>
      </c>
      <c r="C457" s="50" t="s">
        <v>81</v>
      </c>
      <c r="G457" s="42">
        <v>1904</v>
      </c>
      <c r="H457" s="123"/>
      <c r="W457" s="123"/>
    </row>
    <row r="458" spans="1:23" s="321" customFormat="1">
      <c r="A458" s="40" t="s">
        <v>285</v>
      </c>
      <c r="B458" s="35" t="s">
        <v>1950</v>
      </c>
      <c r="C458" s="38" t="s">
        <v>90</v>
      </c>
      <c r="D458" s="321">
        <v>90</v>
      </c>
      <c r="G458" s="42">
        <v>1904</v>
      </c>
      <c r="H458" s="123" t="s">
        <v>3756</v>
      </c>
      <c r="W458" s="123"/>
    </row>
    <row r="459" spans="1:23" s="321" customFormat="1">
      <c r="A459" s="40" t="s">
        <v>287</v>
      </c>
      <c r="B459" s="35" t="s">
        <v>323</v>
      </c>
      <c r="C459" s="36" t="s">
        <v>120</v>
      </c>
      <c r="D459" s="321">
        <v>90</v>
      </c>
      <c r="G459" s="42">
        <v>0</v>
      </c>
      <c r="W459" s="123"/>
    </row>
    <row r="460" spans="1:23" s="321" customFormat="1">
      <c r="A460" s="52" t="s">
        <v>289</v>
      </c>
      <c r="B460" s="52" t="s">
        <v>323</v>
      </c>
      <c r="C460" s="37" t="s">
        <v>122</v>
      </c>
      <c r="D460" s="321">
        <v>90</v>
      </c>
      <c r="G460" s="42">
        <v>0</v>
      </c>
      <c r="W460" s="123"/>
    </row>
    <row r="461" spans="1:23" s="321" customFormat="1">
      <c r="A461" s="40" t="s">
        <v>291</v>
      </c>
      <c r="B461" s="35" t="s">
        <v>323</v>
      </c>
      <c r="C461" s="53" t="s">
        <v>333</v>
      </c>
      <c r="D461" s="321">
        <v>90</v>
      </c>
      <c r="G461" s="42">
        <v>0</v>
      </c>
      <c r="W461" s="123"/>
    </row>
    <row r="462" spans="1:23" s="321" customFormat="1">
      <c r="A462" s="40" t="s">
        <v>293</v>
      </c>
      <c r="B462" s="35" t="s">
        <v>325</v>
      </c>
      <c r="C462" s="50" t="s">
        <v>81</v>
      </c>
      <c r="G462" s="42">
        <v>1905</v>
      </c>
      <c r="H462" s="123"/>
      <c r="W462" s="123"/>
    </row>
    <row r="463" spans="1:23" s="321" customFormat="1">
      <c r="A463" s="40" t="s">
        <v>285</v>
      </c>
      <c r="B463" s="35" t="s">
        <v>1950</v>
      </c>
      <c r="C463" s="38" t="s">
        <v>90</v>
      </c>
      <c r="D463" s="321">
        <v>91</v>
      </c>
      <c r="G463" s="42">
        <v>1905</v>
      </c>
      <c r="H463" s="123" t="s">
        <v>3757</v>
      </c>
      <c r="W463" s="123"/>
    </row>
    <row r="464" spans="1:23" s="321" customFormat="1">
      <c r="A464" s="40" t="s">
        <v>287</v>
      </c>
      <c r="B464" s="35" t="s">
        <v>323</v>
      </c>
      <c r="C464" s="36" t="s">
        <v>120</v>
      </c>
      <c r="D464" s="321">
        <v>91</v>
      </c>
      <c r="G464" s="42">
        <v>0</v>
      </c>
      <c r="W464" s="123"/>
    </row>
    <row r="465" spans="1:23" s="321" customFormat="1">
      <c r="A465" s="52" t="s">
        <v>289</v>
      </c>
      <c r="B465" s="52" t="s">
        <v>323</v>
      </c>
      <c r="C465" s="37" t="s">
        <v>122</v>
      </c>
      <c r="D465" s="321">
        <v>91</v>
      </c>
      <c r="G465" s="42">
        <v>1905</v>
      </c>
      <c r="W465" s="123"/>
    </row>
    <row r="466" spans="1:23" s="321" customFormat="1">
      <c r="A466" s="40" t="s">
        <v>291</v>
      </c>
      <c r="B466" s="35" t="s">
        <v>323</v>
      </c>
      <c r="C466" s="53" t="s">
        <v>333</v>
      </c>
      <c r="D466" s="321">
        <v>91</v>
      </c>
      <c r="G466" s="42">
        <v>0</v>
      </c>
      <c r="H466" s="321" t="s">
        <v>573</v>
      </c>
      <c r="W466" s="123"/>
    </row>
    <row r="467" spans="1:23" s="321" customFormat="1">
      <c r="A467" s="40" t="s">
        <v>293</v>
      </c>
      <c r="B467" s="35" t="s">
        <v>325</v>
      </c>
      <c r="C467" s="50" t="s">
        <v>81</v>
      </c>
      <c r="G467" s="42">
        <v>1906</v>
      </c>
      <c r="H467" s="123"/>
      <c r="W467" s="123"/>
    </row>
    <row r="468" spans="1:23" s="321" customFormat="1">
      <c r="A468" s="40" t="s">
        <v>285</v>
      </c>
      <c r="B468" s="35" t="s">
        <v>1950</v>
      </c>
      <c r="C468" s="38" t="s">
        <v>90</v>
      </c>
      <c r="D468" s="321">
        <v>92</v>
      </c>
      <c r="G468" s="42">
        <v>1906</v>
      </c>
      <c r="H468" s="123"/>
      <c r="W468" s="123"/>
    </row>
    <row r="469" spans="1:23" s="321" customFormat="1">
      <c r="A469" s="40" t="s">
        <v>287</v>
      </c>
      <c r="B469" s="35" t="s">
        <v>323</v>
      </c>
      <c r="C469" s="36" t="s">
        <v>120</v>
      </c>
      <c r="D469" s="321">
        <v>92</v>
      </c>
      <c r="G469" s="42">
        <v>0</v>
      </c>
      <c r="W469" s="123"/>
    </row>
    <row r="470" spans="1:23" s="321" customFormat="1">
      <c r="A470" s="52" t="s">
        <v>289</v>
      </c>
      <c r="B470" s="52" t="s">
        <v>323</v>
      </c>
      <c r="C470" s="37" t="s">
        <v>122</v>
      </c>
      <c r="D470" s="321">
        <v>92</v>
      </c>
      <c r="G470" s="42">
        <v>1906</v>
      </c>
      <c r="W470" s="123"/>
    </row>
    <row r="471" spans="1:23" s="321" customFormat="1">
      <c r="A471" s="40" t="s">
        <v>291</v>
      </c>
      <c r="B471" s="35" t="s">
        <v>323</v>
      </c>
      <c r="C471" s="53" t="s">
        <v>333</v>
      </c>
      <c r="D471" s="321">
        <v>92</v>
      </c>
      <c r="G471" s="42">
        <v>0</v>
      </c>
      <c r="W471" s="123"/>
    </row>
    <row r="472" spans="1:23" s="321" customFormat="1">
      <c r="A472" s="40" t="s">
        <v>293</v>
      </c>
      <c r="B472" s="35" t="s">
        <v>325</v>
      </c>
      <c r="C472" s="50" t="s">
        <v>81</v>
      </c>
      <c r="G472" s="42">
        <v>1907</v>
      </c>
      <c r="H472" s="123" t="s">
        <v>2325</v>
      </c>
      <c r="W472" s="123"/>
    </row>
    <row r="473" spans="1:23" s="321" customFormat="1">
      <c r="A473" s="40" t="s">
        <v>285</v>
      </c>
      <c r="B473" s="35" t="s">
        <v>1950</v>
      </c>
      <c r="C473" s="38" t="s">
        <v>90</v>
      </c>
      <c r="D473" s="321">
        <v>93</v>
      </c>
      <c r="G473" s="42">
        <v>1907</v>
      </c>
      <c r="H473" s="123"/>
      <c r="W473" s="123"/>
    </row>
    <row r="474" spans="1:23" s="321" customFormat="1">
      <c r="A474" s="40" t="s">
        <v>287</v>
      </c>
      <c r="B474" s="35" t="s">
        <v>323</v>
      </c>
      <c r="C474" s="36" t="s">
        <v>120</v>
      </c>
      <c r="D474" s="321">
        <v>93</v>
      </c>
      <c r="G474" s="42">
        <v>0</v>
      </c>
      <c r="W474" s="123"/>
    </row>
    <row r="475" spans="1:23" s="321" customFormat="1">
      <c r="A475" s="52" t="s">
        <v>289</v>
      </c>
      <c r="B475" s="52" t="s">
        <v>323</v>
      </c>
      <c r="C475" s="37" t="s">
        <v>122</v>
      </c>
      <c r="D475" s="321">
        <v>93</v>
      </c>
      <c r="G475" s="42">
        <v>0</v>
      </c>
      <c r="W475" s="123"/>
    </row>
    <row r="476" spans="1:23" s="321" customFormat="1">
      <c r="A476" s="40" t="s">
        <v>291</v>
      </c>
      <c r="B476" s="35" t="s">
        <v>323</v>
      </c>
      <c r="C476" s="53" t="s">
        <v>333</v>
      </c>
      <c r="D476" s="321">
        <v>93</v>
      </c>
      <c r="G476" s="42">
        <v>0</v>
      </c>
      <c r="W476" s="123"/>
    </row>
    <row r="477" spans="1:23" s="321" customFormat="1">
      <c r="A477" s="40" t="s">
        <v>293</v>
      </c>
      <c r="B477" s="35" t="s">
        <v>325</v>
      </c>
      <c r="C477" s="50" t="s">
        <v>81</v>
      </c>
      <c r="G477" s="42">
        <v>1301</v>
      </c>
      <c r="H477" s="123" t="s">
        <v>3832</v>
      </c>
      <c r="W477" s="123"/>
    </row>
    <row r="478" spans="1:23" s="321" customFormat="1">
      <c r="A478" s="40" t="s">
        <v>285</v>
      </c>
      <c r="B478" s="35" t="s">
        <v>1950</v>
      </c>
      <c r="C478" s="38" t="s">
        <v>90</v>
      </c>
      <c r="D478" s="321">
        <v>94</v>
      </c>
      <c r="G478" s="42">
        <v>1301</v>
      </c>
      <c r="H478" s="123"/>
      <c r="W478" s="123"/>
    </row>
    <row r="479" spans="1:23" s="321" customFormat="1">
      <c r="A479" s="40" t="s">
        <v>287</v>
      </c>
      <c r="B479" s="35" t="s">
        <v>323</v>
      </c>
      <c r="C479" s="36" t="s">
        <v>120</v>
      </c>
      <c r="D479" s="321">
        <v>94</v>
      </c>
      <c r="G479" s="42">
        <v>0</v>
      </c>
      <c r="W479" s="123"/>
    </row>
    <row r="480" spans="1:23" s="321" customFormat="1">
      <c r="A480" s="52" t="s">
        <v>289</v>
      </c>
      <c r="B480" s="52" t="s">
        <v>323</v>
      </c>
      <c r="C480" s="37" t="s">
        <v>122</v>
      </c>
      <c r="D480" s="321">
        <v>94</v>
      </c>
      <c r="G480" s="42">
        <v>0</v>
      </c>
      <c r="W480" s="123"/>
    </row>
    <row r="481" spans="1:23" s="321" customFormat="1">
      <c r="A481" s="40" t="s">
        <v>291</v>
      </c>
      <c r="B481" s="35" t="s">
        <v>323</v>
      </c>
      <c r="C481" s="53" t="s">
        <v>333</v>
      </c>
      <c r="D481" s="321">
        <v>94</v>
      </c>
      <c r="G481" s="42">
        <v>0</v>
      </c>
      <c r="W481" s="123"/>
    </row>
    <row r="482" spans="1:23" s="321" customFormat="1">
      <c r="A482" s="40" t="s">
        <v>293</v>
      </c>
      <c r="B482" s="35" t="s">
        <v>325</v>
      </c>
      <c r="C482" s="50" t="s">
        <v>81</v>
      </c>
      <c r="G482" s="42">
        <v>1302</v>
      </c>
      <c r="H482" s="123" t="s">
        <v>3833</v>
      </c>
      <c r="W482" s="123"/>
    </row>
    <row r="483" spans="1:23" s="321" customFormat="1">
      <c r="A483" s="40" t="s">
        <v>285</v>
      </c>
      <c r="B483" s="35" t="s">
        <v>1950</v>
      </c>
      <c r="C483" s="38" t="s">
        <v>90</v>
      </c>
      <c r="D483" s="321">
        <v>95</v>
      </c>
      <c r="G483" s="42">
        <v>1302</v>
      </c>
      <c r="H483" s="123"/>
      <c r="W483" s="123"/>
    </row>
    <row r="484" spans="1:23" s="321" customFormat="1">
      <c r="A484" s="40" t="s">
        <v>287</v>
      </c>
      <c r="B484" s="35" t="s">
        <v>323</v>
      </c>
      <c r="C484" s="36" t="s">
        <v>120</v>
      </c>
      <c r="D484" s="321">
        <v>95</v>
      </c>
      <c r="G484" s="42">
        <v>0</v>
      </c>
      <c r="W484" s="123"/>
    </row>
    <row r="485" spans="1:23" s="321" customFormat="1">
      <c r="A485" s="52" t="s">
        <v>289</v>
      </c>
      <c r="B485" s="52" t="s">
        <v>323</v>
      </c>
      <c r="C485" s="37" t="s">
        <v>122</v>
      </c>
      <c r="D485" s="321">
        <v>95</v>
      </c>
      <c r="G485" s="42">
        <v>0</v>
      </c>
      <c r="W485" s="123"/>
    </row>
    <row r="486" spans="1:23" s="321" customFormat="1">
      <c r="A486" s="40" t="s">
        <v>291</v>
      </c>
      <c r="B486" s="35" t="s">
        <v>323</v>
      </c>
      <c r="C486" s="53" t="s">
        <v>333</v>
      </c>
      <c r="D486" s="321">
        <v>95</v>
      </c>
      <c r="G486" s="42">
        <v>0</v>
      </c>
      <c r="W486" s="123"/>
    </row>
    <row r="487" spans="1:23" s="321" customFormat="1">
      <c r="A487" s="40" t="s">
        <v>293</v>
      </c>
      <c r="B487" s="35" t="s">
        <v>325</v>
      </c>
      <c r="C487" s="50" t="s">
        <v>81</v>
      </c>
      <c r="G487" s="42">
        <v>1303</v>
      </c>
      <c r="H487" s="123" t="s">
        <v>3834</v>
      </c>
      <c r="W487" s="123"/>
    </row>
    <row r="488" spans="1:23" s="321" customFormat="1">
      <c r="A488" s="40" t="s">
        <v>285</v>
      </c>
      <c r="B488" s="35" t="s">
        <v>1950</v>
      </c>
      <c r="C488" s="38" t="s">
        <v>90</v>
      </c>
      <c r="D488" s="321">
        <v>96</v>
      </c>
      <c r="G488" s="42">
        <v>1303</v>
      </c>
      <c r="H488" s="123"/>
      <c r="W488" s="123"/>
    </row>
    <row r="489" spans="1:23" s="321" customFormat="1">
      <c r="A489" s="40" t="s">
        <v>287</v>
      </c>
      <c r="B489" s="35" t="s">
        <v>323</v>
      </c>
      <c r="C489" s="36" t="s">
        <v>120</v>
      </c>
      <c r="D489" s="321">
        <v>96</v>
      </c>
      <c r="G489" s="42">
        <v>0</v>
      </c>
      <c r="W489" s="123"/>
    </row>
    <row r="490" spans="1:23" s="321" customFormat="1">
      <c r="A490" s="52" t="s">
        <v>289</v>
      </c>
      <c r="B490" s="52" t="s">
        <v>323</v>
      </c>
      <c r="C490" s="37" t="s">
        <v>122</v>
      </c>
      <c r="D490" s="321">
        <v>96</v>
      </c>
      <c r="G490" s="42">
        <v>0</v>
      </c>
      <c r="W490" s="123"/>
    </row>
    <row r="491" spans="1:23" s="321" customFormat="1">
      <c r="A491" s="40" t="s">
        <v>291</v>
      </c>
      <c r="B491" s="35" t="s">
        <v>323</v>
      </c>
      <c r="C491" s="53" t="s">
        <v>333</v>
      </c>
      <c r="D491" s="321">
        <v>96</v>
      </c>
      <c r="G491" s="42">
        <v>0</v>
      </c>
      <c r="W491" s="123"/>
    </row>
    <row r="492" spans="1:23" s="321" customFormat="1">
      <c r="A492" s="40" t="s">
        <v>293</v>
      </c>
      <c r="B492" s="35" t="s">
        <v>325</v>
      </c>
      <c r="C492" s="50" t="s">
        <v>81</v>
      </c>
      <c r="G492" s="42">
        <v>1304</v>
      </c>
      <c r="H492" s="123" t="s">
        <v>3835</v>
      </c>
      <c r="W492" s="123"/>
    </row>
    <row r="493" spans="1:23" s="321" customFormat="1">
      <c r="A493" s="40" t="s">
        <v>285</v>
      </c>
      <c r="B493" s="35" t="s">
        <v>1950</v>
      </c>
      <c r="C493" s="38" t="s">
        <v>90</v>
      </c>
      <c r="D493" s="321">
        <v>97</v>
      </c>
      <c r="G493" s="42">
        <v>1304</v>
      </c>
      <c r="H493" s="123"/>
      <c r="W493" s="123"/>
    </row>
    <row r="494" spans="1:23" s="321" customFormat="1">
      <c r="A494" s="40" t="s">
        <v>287</v>
      </c>
      <c r="B494" s="35" t="s">
        <v>323</v>
      </c>
      <c r="C494" s="36" t="s">
        <v>120</v>
      </c>
      <c r="D494" s="321">
        <v>97</v>
      </c>
      <c r="G494" s="42">
        <v>0</v>
      </c>
      <c r="W494" s="123"/>
    </row>
    <row r="495" spans="1:23" s="321" customFormat="1">
      <c r="A495" s="52" t="s">
        <v>289</v>
      </c>
      <c r="B495" s="52" t="s">
        <v>323</v>
      </c>
      <c r="C495" s="37" t="s">
        <v>122</v>
      </c>
      <c r="D495" s="321">
        <v>97</v>
      </c>
      <c r="G495" s="42">
        <v>0</v>
      </c>
      <c r="W495" s="123"/>
    </row>
    <row r="496" spans="1:23" s="321" customFormat="1">
      <c r="A496" s="40" t="s">
        <v>291</v>
      </c>
      <c r="B496" s="35" t="s">
        <v>323</v>
      </c>
      <c r="C496" s="53" t="s">
        <v>333</v>
      </c>
      <c r="D496" s="321">
        <v>97</v>
      </c>
      <c r="G496" s="42">
        <v>0</v>
      </c>
      <c r="W496" s="123"/>
    </row>
    <row r="497" spans="1:23" s="321" customFormat="1">
      <c r="A497" s="40" t="s">
        <v>293</v>
      </c>
      <c r="B497" s="35" t="s">
        <v>325</v>
      </c>
      <c r="C497" s="50" t="s">
        <v>81</v>
      </c>
      <c r="G497" s="42">
        <v>1305</v>
      </c>
      <c r="H497" s="123" t="s">
        <v>3836</v>
      </c>
      <c r="W497" s="123"/>
    </row>
    <row r="498" spans="1:23" s="321" customFormat="1">
      <c r="A498" s="40" t="s">
        <v>285</v>
      </c>
      <c r="B498" s="35" t="s">
        <v>1950</v>
      </c>
      <c r="C498" s="38" t="s">
        <v>90</v>
      </c>
      <c r="D498" s="321">
        <v>98</v>
      </c>
      <c r="G498" s="42">
        <v>1305</v>
      </c>
      <c r="H498" s="123"/>
      <c r="W498" s="123"/>
    </row>
    <row r="499" spans="1:23" s="321" customFormat="1">
      <c r="A499" s="40" t="s">
        <v>287</v>
      </c>
      <c r="B499" s="35" t="s">
        <v>323</v>
      </c>
      <c r="C499" s="36" t="s">
        <v>120</v>
      </c>
      <c r="D499" s="321">
        <v>98</v>
      </c>
      <c r="G499" s="42">
        <v>0</v>
      </c>
      <c r="W499" s="123"/>
    </row>
    <row r="500" spans="1:23" s="321" customFormat="1">
      <c r="A500" s="52" t="s">
        <v>289</v>
      </c>
      <c r="B500" s="52" t="s">
        <v>323</v>
      </c>
      <c r="C500" s="37" t="s">
        <v>122</v>
      </c>
      <c r="D500" s="321">
        <v>98</v>
      </c>
      <c r="G500" s="42">
        <v>0</v>
      </c>
      <c r="W500" s="123"/>
    </row>
    <row r="501" spans="1:23" s="321" customFormat="1">
      <c r="A501" s="40" t="s">
        <v>291</v>
      </c>
      <c r="B501" s="35" t="s">
        <v>323</v>
      </c>
      <c r="C501" s="53" t="s">
        <v>333</v>
      </c>
      <c r="D501" s="321">
        <v>98</v>
      </c>
      <c r="G501" s="42">
        <v>1305.0999999999999</v>
      </c>
      <c r="W501" s="123"/>
    </row>
    <row r="502" spans="1:23" s="321" customFormat="1">
      <c r="A502" s="40" t="s">
        <v>293</v>
      </c>
      <c r="B502" s="35" t="s">
        <v>325</v>
      </c>
      <c r="C502" s="50" t="s">
        <v>81</v>
      </c>
      <c r="G502" s="42">
        <v>1306</v>
      </c>
      <c r="H502" s="123" t="s">
        <v>3837</v>
      </c>
      <c r="W502" s="123"/>
    </row>
    <row r="503" spans="1:23" s="321" customFormat="1">
      <c r="A503" s="40" t="s">
        <v>285</v>
      </c>
      <c r="B503" s="35" t="s">
        <v>1950</v>
      </c>
      <c r="C503" s="38" t="s">
        <v>90</v>
      </c>
      <c r="D503" s="321">
        <v>99</v>
      </c>
      <c r="G503" s="42">
        <v>1306</v>
      </c>
      <c r="H503" s="123"/>
      <c r="W503" s="123"/>
    </row>
    <row r="504" spans="1:23" s="321" customFormat="1">
      <c r="A504" s="40" t="s">
        <v>287</v>
      </c>
      <c r="B504" s="35" t="s">
        <v>323</v>
      </c>
      <c r="C504" s="36" t="s">
        <v>120</v>
      </c>
      <c r="D504" s="321">
        <v>99</v>
      </c>
      <c r="G504" s="42">
        <v>0</v>
      </c>
      <c r="W504" s="123"/>
    </row>
    <row r="505" spans="1:23" s="321" customFormat="1">
      <c r="A505" s="52" t="s">
        <v>289</v>
      </c>
      <c r="B505" s="52" t="s">
        <v>323</v>
      </c>
      <c r="C505" s="37" t="s">
        <v>122</v>
      </c>
      <c r="D505" s="321">
        <v>99</v>
      </c>
      <c r="G505" s="42">
        <v>0</v>
      </c>
      <c r="W505" s="123"/>
    </row>
    <row r="506" spans="1:23" s="321" customFormat="1">
      <c r="A506" s="40" t="s">
        <v>291</v>
      </c>
      <c r="B506" s="35" t="s">
        <v>323</v>
      </c>
      <c r="C506" s="53" t="s">
        <v>333</v>
      </c>
      <c r="D506" s="321">
        <v>99</v>
      </c>
      <c r="G506" s="42">
        <v>1306</v>
      </c>
      <c r="W506" s="123"/>
    </row>
  </sheetData>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sheetPr codeName="Sheet6"/>
  <dimension ref="A1:S43"/>
  <sheetViews>
    <sheetView topLeftCell="C1" workbookViewId="0">
      <selection activeCell="P24" sqref="P24"/>
    </sheetView>
  </sheetViews>
  <sheetFormatPr defaultColWidth="9.140625" defaultRowHeight="1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c r="A2" s="283"/>
      <c r="B2" s="283"/>
      <c r="C2" s="284"/>
      <c r="D2" s="48" t="s">
        <v>2681</v>
      </c>
      <c r="E2" s="48" t="s">
        <v>2372</v>
      </c>
      <c r="F2" s="48" t="s">
        <v>715</v>
      </c>
      <c r="G2" s="503" t="s">
        <v>3623</v>
      </c>
      <c r="H2" s="48" t="s">
        <v>717</v>
      </c>
      <c r="I2" s="48" t="s">
        <v>716</v>
      </c>
      <c r="J2" s="504" t="s">
        <v>949</v>
      </c>
      <c r="K2" s="48" t="s">
        <v>3863</v>
      </c>
      <c r="L2" s="48" t="s">
        <v>2681</v>
      </c>
      <c r="M2" s="48" t="s">
        <v>2372</v>
      </c>
      <c r="N2" s="48" t="s">
        <v>715</v>
      </c>
      <c r="O2" s="503" t="s">
        <v>3623</v>
      </c>
      <c r="P2" s="48" t="s">
        <v>717</v>
      </c>
      <c r="Q2" s="48" t="s">
        <v>716</v>
      </c>
      <c r="R2" s="504" t="s">
        <v>949</v>
      </c>
      <c r="S2" s="48" t="s">
        <v>3863</v>
      </c>
    </row>
    <row r="3" spans="1:19" ht="27.75" customHeight="1">
      <c r="A3" s="47" t="s">
        <v>271</v>
      </c>
      <c r="B3" s="45" t="s">
        <v>322</v>
      </c>
      <c r="C3" s="41" t="s">
        <v>321</v>
      </c>
      <c r="D3" s="41" t="s">
        <v>3493</v>
      </c>
      <c r="E3" s="41" t="s">
        <v>3494</v>
      </c>
      <c r="F3" s="41" t="s">
        <v>3495</v>
      </c>
      <c r="G3" s="287" t="s">
        <v>3496</v>
      </c>
      <c r="H3" s="41" t="s">
        <v>3497</v>
      </c>
      <c r="I3" s="41" t="s">
        <v>3714</v>
      </c>
      <c r="J3" s="41" t="s">
        <v>3705</v>
      </c>
      <c r="K3" s="41" t="s">
        <v>3713</v>
      </c>
      <c r="L3" s="641" t="s">
        <v>3935</v>
      </c>
      <c r="M3" s="641" t="s">
        <v>3927</v>
      </c>
      <c r="N3" s="641" t="s">
        <v>3928</v>
      </c>
      <c r="O3" s="642" t="s">
        <v>3933</v>
      </c>
      <c r="P3" s="641" t="s">
        <v>3929</v>
      </c>
      <c r="Q3" s="641" t="s">
        <v>3932</v>
      </c>
      <c r="R3" s="641" t="s">
        <v>3930</v>
      </c>
      <c r="S3" s="641" t="s">
        <v>3931</v>
      </c>
    </row>
    <row r="4" spans="1:19" s="123" customFormat="1" ht="12.75">
      <c r="A4" s="412" t="s">
        <v>272</v>
      </c>
      <c r="B4" s="412"/>
      <c r="C4" s="414" t="s">
        <v>1</v>
      </c>
      <c r="D4" s="517">
        <v>2</v>
      </c>
      <c r="E4" s="517">
        <v>2.1</v>
      </c>
      <c r="F4" s="517">
        <v>2.2000000000000002</v>
      </c>
      <c r="G4" s="519">
        <v>2.5</v>
      </c>
      <c r="H4" s="517">
        <v>2.6</v>
      </c>
      <c r="I4" s="517">
        <v>2.7</v>
      </c>
      <c r="J4" s="517">
        <v>2.2999999999999998</v>
      </c>
      <c r="K4" s="517">
        <v>2.4</v>
      </c>
      <c r="L4" s="517">
        <v>2.0499999999999998</v>
      </c>
      <c r="M4" s="517">
        <v>2.15</v>
      </c>
      <c r="N4" s="517">
        <v>2.25</v>
      </c>
      <c r="O4" s="519">
        <v>2.5499999999999998</v>
      </c>
      <c r="P4" s="517">
        <v>2.65</v>
      </c>
      <c r="Q4" s="517">
        <v>2.75</v>
      </c>
      <c r="R4" s="517">
        <v>2.35</v>
      </c>
      <c r="S4" s="517">
        <v>2.4500000000000002</v>
      </c>
    </row>
    <row r="5" spans="1:19" ht="12.75">
      <c r="A5" s="40" t="s">
        <v>281</v>
      </c>
      <c r="B5" s="40"/>
      <c r="C5" s="46" t="s">
        <v>72</v>
      </c>
      <c r="D5" s="517">
        <v>10.1</v>
      </c>
      <c r="E5" s="517">
        <v>2</v>
      </c>
      <c r="F5" s="517">
        <v>13</v>
      </c>
      <c r="G5" s="519">
        <v>13</v>
      </c>
      <c r="H5" s="517">
        <v>13</v>
      </c>
      <c r="I5" s="517">
        <v>13</v>
      </c>
      <c r="J5" s="517">
        <v>13</v>
      </c>
      <c r="K5" s="517">
        <v>13</v>
      </c>
      <c r="L5" s="42">
        <v>10.1</v>
      </c>
      <c r="M5" s="42">
        <v>2</v>
      </c>
      <c r="N5" s="42">
        <v>13</v>
      </c>
      <c r="O5" s="42">
        <v>13</v>
      </c>
      <c r="P5" s="42">
        <v>13</v>
      </c>
      <c r="Q5" s="42">
        <v>13</v>
      </c>
      <c r="R5" s="42">
        <v>13</v>
      </c>
      <c r="S5" s="42">
        <v>13</v>
      </c>
    </row>
    <row r="6" spans="1:19" ht="12.75">
      <c r="A6" s="40" t="s">
        <v>285</v>
      </c>
      <c r="B6" s="40" t="s">
        <v>3376</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c r="A7" s="40" t="s">
        <v>287</v>
      </c>
      <c r="B7" s="40" t="s">
        <v>3376</v>
      </c>
      <c r="C7" s="38" t="s">
        <v>90</v>
      </c>
      <c r="D7" s="42">
        <v>10</v>
      </c>
      <c r="E7" s="42">
        <v>100</v>
      </c>
      <c r="F7" s="42">
        <v>800.2</v>
      </c>
      <c r="G7" s="415">
        <v>1100</v>
      </c>
      <c r="H7" s="42">
        <v>100</v>
      </c>
      <c r="I7" s="42">
        <v>800</v>
      </c>
      <c r="J7" s="42">
        <v>1300.0999999999999</v>
      </c>
      <c r="K7" s="42">
        <v>400</v>
      </c>
      <c r="L7" s="42">
        <v>10</v>
      </c>
      <c r="M7" s="42">
        <v>100</v>
      </c>
      <c r="N7" s="42">
        <v>800.2</v>
      </c>
      <c r="O7" s="415">
        <v>1100</v>
      </c>
      <c r="P7" s="42">
        <v>100</v>
      </c>
      <c r="Q7" s="42">
        <v>800</v>
      </c>
      <c r="R7" s="42">
        <v>1300.0999999999999</v>
      </c>
      <c r="S7" s="42">
        <v>400</v>
      </c>
    </row>
    <row r="8" spans="1:19" ht="12.75">
      <c r="A8" s="40" t="s">
        <v>291</v>
      </c>
      <c r="B8" s="40" t="s">
        <v>3375</v>
      </c>
      <c r="C8" s="39" t="s">
        <v>124</v>
      </c>
      <c r="D8" s="42">
        <v>10</v>
      </c>
      <c r="E8" s="42">
        <v>100</v>
      </c>
      <c r="F8" s="42">
        <v>800.1</v>
      </c>
      <c r="G8" s="415">
        <v>1100</v>
      </c>
      <c r="H8" s="42">
        <v>100</v>
      </c>
      <c r="I8" s="42">
        <v>800.1</v>
      </c>
      <c r="J8" s="42">
        <v>1300</v>
      </c>
      <c r="K8" s="42">
        <v>400.1</v>
      </c>
      <c r="L8" s="42">
        <v>10</v>
      </c>
      <c r="M8" s="42">
        <v>100</v>
      </c>
      <c r="N8" s="42">
        <v>800.1</v>
      </c>
      <c r="O8" s="415">
        <v>1100</v>
      </c>
      <c r="P8" s="42">
        <v>100</v>
      </c>
      <c r="Q8" s="42">
        <v>800.1</v>
      </c>
      <c r="R8" s="42">
        <v>1300</v>
      </c>
      <c r="S8" s="42">
        <v>400.1</v>
      </c>
    </row>
    <row r="9" spans="1:19" ht="12" customHeight="1">
      <c r="A9" s="52" t="s">
        <v>293</v>
      </c>
      <c r="B9" s="52" t="s">
        <v>3375</v>
      </c>
      <c r="C9" s="53" t="s">
        <v>333</v>
      </c>
      <c r="D9" s="123"/>
      <c r="E9" s="42">
        <v>211</v>
      </c>
      <c r="F9" s="42">
        <v>211</v>
      </c>
      <c r="G9" s="415">
        <v>1100</v>
      </c>
      <c r="H9" s="42">
        <v>211.1</v>
      </c>
      <c r="I9" s="42">
        <v>211</v>
      </c>
      <c r="J9" s="42">
        <v>211</v>
      </c>
      <c r="K9" s="42">
        <v>311</v>
      </c>
      <c r="L9" s="123"/>
      <c r="M9" s="42">
        <v>211</v>
      </c>
      <c r="N9" s="42">
        <v>211</v>
      </c>
      <c r="O9" s="415">
        <v>1100</v>
      </c>
      <c r="P9" s="42">
        <v>211.1</v>
      </c>
      <c r="Q9" s="42">
        <v>211</v>
      </c>
      <c r="R9" s="42">
        <v>211</v>
      </c>
      <c r="S9" s="42">
        <v>311</v>
      </c>
    </row>
    <row r="10" spans="1:19" s="86" customFormat="1" ht="12" customHeight="1">
      <c r="A10" s="52" t="s">
        <v>293</v>
      </c>
      <c r="B10" s="52" t="s">
        <v>3375</v>
      </c>
      <c r="C10" s="53" t="s">
        <v>333</v>
      </c>
      <c r="D10" s="123"/>
      <c r="E10" s="42">
        <v>0</v>
      </c>
      <c r="F10" s="42">
        <v>112</v>
      </c>
      <c r="G10" s="415">
        <v>1101</v>
      </c>
      <c r="H10" s="42">
        <v>712</v>
      </c>
      <c r="I10" s="42">
        <v>112</v>
      </c>
      <c r="J10" s="42">
        <v>0</v>
      </c>
      <c r="K10" s="42">
        <v>312</v>
      </c>
      <c r="L10" s="123"/>
      <c r="M10" s="42">
        <v>0</v>
      </c>
      <c r="N10" s="42">
        <v>112</v>
      </c>
      <c r="O10" s="415">
        <v>1101</v>
      </c>
      <c r="P10" s="42">
        <v>712</v>
      </c>
      <c r="Q10" s="42">
        <v>112</v>
      </c>
      <c r="R10" s="42">
        <v>0</v>
      </c>
      <c r="S10" s="42">
        <v>312</v>
      </c>
    </row>
    <row r="11" spans="1:19" s="123" customFormat="1" ht="12" customHeight="1">
      <c r="A11" s="52" t="s">
        <v>293</v>
      </c>
      <c r="B11" s="52" t="s">
        <v>3375</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c r="A12" s="40" t="s">
        <v>285</v>
      </c>
      <c r="B12" s="40" t="s">
        <v>3376</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c r="A13" s="40" t="s">
        <v>287</v>
      </c>
      <c r="B13" s="40" t="s">
        <v>3376</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c r="A14" s="40" t="s">
        <v>291</v>
      </c>
      <c r="B14" s="40" t="s">
        <v>3375</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c r="A15" s="52" t="s">
        <v>293</v>
      </c>
      <c r="B15" s="52" t="s">
        <v>3375</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c r="A16" s="52" t="s">
        <v>293</v>
      </c>
      <c r="B16" s="52" t="s">
        <v>3375</v>
      </c>
      <c r="C16" s="53" t="s">
        <v>333</v>
      </c>
      <c r="D16" s="123"/>
      <c r="E16" s="42">
        <v>0</v>
      </c>
      <c r="F16" s="123"/>
      <c r="G16" s="415">
        <v>0</v>
      </c>
      <c r="H16" s="123"/>
      <c r="I16" s="123"/>
      <c r="J16" s="42">
        <v>0</v>
      </c>
      <c r="K16" s="123"/>
      <c r="L16" s="123"/>
      <c r="M16" s="42">
        <v>0</v>
      </c>
      <c r="N16" s="123"/>
      <c r="O16" s="415">
        <v>0</v>
      </c>
      <c r="P16" s="123"/>
      <c r="Q16" s="123"/>
      <c r="R16" s="42">
        <v>0</v>
      </c>
      <c r="S16" s="123"/>
    </row>
    <row r="17" spans="1:19" ht="12.75">
      <c r="A17" s="52" t="s">
        <v>293</v>
      </c>
      <c r="B17" s="52" t="s">
        <v>3375</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c r="A18" s="40" t="s">
        <v>285</v>
      </c>
      <c r="B18" s="40" t="s">
        <v>3376</v>
      </c>
      <c r="C18" s="50" t="s">
        <v>81</v>
      </c>
      <c r="E18" s="42">
        <v>200</v>
      </c>
      <c r="J18" s="42">
        <v>400</v>
      </c>
      <c r="M18" s="42">
        <v>200</v>
      </c>
      <c r="R18" s="42">
        <v>400</v>
      </c>
    </row>
    <row r="19" spans="1:19" s="123" customFormat="1" ht="12.75">
      <c r="A19" s="40" t="s">
        <v>287</v>
      </c>
      <c r="B19" s="40" t="s">
        <v>3376</v>
      </c>
      <c r="C19" s="38" t="s">
        <v>90</v>
      </c>
      <c r="E19" s="42">
        <v>200</v>
      </c>
      <c r="J19" s="42">
        <v>400</v>
      </c>
      <c r="M19" s="42">
        <v>200</v>
      </c>
      <c r="R19" s="42">
        <v>400</v>
      </c>
    </row>
    <row r="20" spans="1:19" s="123" customFormat="1" ht="12.75">
      <c r="A20" s="40" t="s">
        <v>291</v>
      </c>
      <c r="B20" s="40" t="s">
        <v>3375</v>
      </c>
      <c r="C20" s="39" t="s">
        <v>124</v>
      </c>
      <c r="E20" s="42">
        <v>200</v>
      </c>
      <c r="J20" s="42">
        <v>400</v>
      </c>
      <c r="M20" s="42">
        <v>200</v>
      </c>
      <c r="R20" s="42">
        <v>400</v>
      </c>
    </row>
    <row r="21" spans="1:19" s="123" customFormat="1" ht="12.75">
      <c r="A21" s="52" t="s">
        <v>293</v>
      </c>
      <c r="B21" s="52" t="s">
        <v>3375</v>
      </c>
      <c r="C21" s="53" t="s">
        <v>333</v>
      </c>
      <c r="E21" s="42">
        <v>131</v>
      </c>
      <c r="J21" s="42">
        <v>331</v>
      </c>
      <c r="M21" s="42">
        <v>131</v>
      </c>
      <c r="R21" s="42">
        <v>331</v>
      </c>
    </row>
    <row r="22" spans="1:19" s="123" customFormat="1" ht="12.75">
      <c r="A22" s="52" t="s">
        <v>293</v>
      </c>
      <c r="B22" s="52" t="s">
        <v>3375</v>
      </c>
      <c r="C22" s="53" t="s">
        <v>333</v>
      </c>
      <c r="E22" s="42">
        <v>0</v>
      </c>
      <c r="J22" s="42">
        <v>332</v>
      </c>
      <c r="M22" s="42">
        <v>0</v>
      </c>
      <c r="R22" s="42">
        <v>332</v>
      </c>
    </row>
    <row r="23" spans="1:19" s="123" customFormat="1" ht="12.75">
      <c r="A23" s="52" t="s">
        <v>293</v>
      </c>
      <c r="B23" s="52" t="s">
        <v>3375</v>
      </c>
      <c r="C23" s="53" t="s">
        <v>333</v>
      </c>
      <c r="E23" s="42">
        <v>0</v>
      </c>
      <c r="J23" s="42">
        <v>0</v>
      </c>
      <c r="M23" s="42">
        <v>0</v>
      </c>
      <c r="R23" s="42">
        <v>0</v>
      </c>
    </row>
    <row r="24" spans="1:19" s="123" customFormat="1" ht="12.75">
      <c r="A24" s="40" t="s">
        <v>285</v>
      </c>
      <c r="B24" s="40" t="s">
        <v>3376</v>
      </c>
      <c r="C24" s="50" t="s">
        <v>81</v>
      </c>
      <c r="E24" s="42">
        <v>800</v>
      </c>
      <c r="M24" s="42">
        <v>800</v>
      </c>
    </row>
    <row r="25" spans="1:19" s="123" customFormat="1" ht="12.75">
      <c r="A25" s="40" t="s">
        <v>287</v>
      </c>
      <c r="B25" s="40" t="s">
        <v>3376</v>
      </c>
      <c r="C25" s="38" t="s">
        <v>90</v>
      </c>
      <c r="E25" s="42">
        <v>800</v>
      </c>
      <c r="M25" s="42">
        <v>800</v>
      </c>
    </row>
    <row r="26" spans="1:19" s="123" customFormat="1" ht="12.75">
      <c r="A26" s="40" t="s">
        <v>291</v>
      </c>
      <c r="B26" s="40" t="s">
        <v>3375</v>
      </c>
      <c r="C26" s="39" t="s">
        <v>124</v>
      </c>
      <c r="E26" s="42">
        <v>800</v>
      </c>
      <c r="M26" s="42">
        <v>800</v>
      </c>
    </row>
    <row r="27" spans="1:19" s="123" customFormat="1" ht="12.75">
      <c r="A27" s="52" t="s">
        <v>293</v>
      </c>
      <c r="B27" s="52" t="s">
        <v>3375</v>
      </c>
      <c r="C27" s="53" t="s">
        <v>333</v>
      </c>
      <c r="E27" s="42">
        <v>241</v>
      </c>
      <c r="M27" s="42">
        <v>241</v>
      </c>
    </row>
    <row r="28" spans="1:19" s="123" customFormat="1" ht="12.75">
      <c r="A28" s="52" t="s">
        <v>293</v>
      </c>
      <c r="B28" s="52" t="s">
        <v>3375</v>
      </c>
      <c r="C28" s="53" t="s">
        <v>333</v>
      </c>
      <c r="E28" s="42">
        <v>142</v>
      </c>
      <c r="M28" s="42">
        <v>142</v>
      </c>
    </row>
    <row r="29" spans="1:19" s="123" customFormat="1" ht="12.75">
      <c r="A29" s="52" t="s">
        <v>293</v>
      </c>
      <c r="B29" s="52" t="s">
        <v>3375</v>
      </c>
      <c r="C29" s="53" t="s">
        <v>333</v>
      </c>
      <c r="E29" s="42">
        <v>443</v>
      </c>
      <c r="M29" s="42">
        <v>443</v>
      </c>
    </row>
    <row r="30" spans="1:19" ht="12.75">
      <c r="A30" s="40" t="s">
        <v>285</v>
      </c>
      <c r="B30" s="40" t="s">
        <v>3376</v>
      </c>
      <c r="C30" s="50" t="s">
        <v>81</v>
      </c>
      <c r="D30" s="123"/>
      <c r="E30" s="42">
        <v>1000</v>
      </c>
      <c r="F30" s="123"/>
      <c r="G30" s="123"/>
      <c r="H30" s="123"/>
      <c r="I30" s="123"/>
      <c r="J30" s="123"/>
      <c r="K30" s="123"/>
      <c r="L30" s="123"/>
      <c r="M30" s="42">
        <v>1000</v>
      </c>
      <c r="N30" s="123"/>
      <c r="O30" s="123"/>
      <c r="P30" s="123"/>
      <c r="Q30" s="123"/>
      <c r="R30" s="123"/>
      <c r="S30" s="123"/>
    </row>
    <row r="31" spans="1:19" ht="12.75">
      <c r="A31" s="40" t="s">
        <v>287</v>
      </c>
      <c r="B31" s="40" t="s">
        <v>3376</v>
      </c>
      <c r="C31" s="38" t="s">
        <v>90</v>
      </c>
      <c r="D31" s="123"/>
      <c r="E31" s="387">
        <v>1000</v>
      </c>
      <c r="F31" s="123"/>
      <c r="G31" s="123"/>
      <c r="H31" s="123"/>
      <c r="I31" s="123"/>
      <c r="J31" s="123"/>
      <c r="K31" s="123"/>
      <c r="L31" s="123"/>
      <c r="M31" s="387">
        <v>1000</v>
      </c>
      <c r="N31" s="123"/>
      <c r="O31" s="123"/>
      <c r="P31" s="123"/>
      <c r="Q31" s="123"/>
      <c r="R31" s="123"/>
      <c r="S31" s="123"/>
    </row>
    <row r="32" spans="1:19" ht="12.75">
      <c r="A32" s="40" t="s">
        <v>291</v>
      </c>
      <c r="B32" s="40" t="s">
        <v>3375</v>
      </c>
      <c r="C32" s="39" t="s">
        <v>124</v>
      </c>
      <c r="D32" s="123"/>
      <c r="E32" s="387">
        <v>1000</v>
      </c>
      <c r="F32" s="123"/>
      <c r="G32" s="123"/>
      <c r="H32" s="123"/>
      <c r="I32" s="123"/>
      <c r="J32" s="123"/>
      <c r="K32" s="123"/>
      <c r="L32" s="123"/>
      <c r="M32" s="387">
        <v>1000</v>
      </c>
      <c r="N32" s="123"/>
      <c r="O32" s="123"/>
      <c r="P32" s="123"/>
      <c r="Q32" s="123"/>
      <c r="R32" s="123"/>
      <c r="S32" s="123"/>
    </row>
    <row r="33" spans="1:19" ht="12.75">
      <c r="A33" s="52" t="s">
        <v>293</v>
      </c>
      <c r="B33" s="52" t="s">
        <v>3375</v>
      </c>
      <c r="C33" s="53" t="s">
        <v>333</v>
      </c>
      <c r="D33" s="123"/>
      <c r="E33" s="387">
        <v>1000</v>
      </c>
      <c r="F33" s="123"/>
      <c r="G33" s="123"/>
      <c r="H33" s="123"/>
      <c r="I33" s="123"/>
      <c r="J33" s="123"/>
      <c r="K33" s="123"/>
      <c r="L33" s="123"/>
      <c r="M33" s="387">
        <v>1000</v>
      </c>
      <c r="N33" s="123"/>
      <c r="O33" s="123"/>
      <c r="P33" s="123"/>
      <c r="Q33" s="123"/>
      <c r="R33" s="123"/>
      <c r="S33" s="123"/>
    </row>
    <row r="34" spans="1:19" ht="12.75">
      <c r="A34" s="52" t="s">
        <v>293</v>
      </c>
      <c r="B34" s="52" t="s">
        <v>3375</v>
      </c>
      <c r="C34" s="53" t="s">
        <v>333</v>
      </c>
      <c r="D34" s="123"/>
      <c r="E34" s="42">
        <v>0</v>
      </c>
      <c r="F34" s="123"/>
      <c r="G34" s="123"/>
      <c r="H34" s="123"/>
      <c r="I34" s="123"/>
      <c r="J34" s="123"/>
      <c r="K34" s="123"/>
      <c r="L34" s="123"/>
      <c r="M34" s="42">
        <v>0</v>
      </c>
      <c r="N34" s="123"/>
      <c r="O34" s="123"/>
      <c r="P34" s="123"/>
      <c r="Q34" s="123"/>
      <c r="R34" s="123"/>
      <c r="S34" s="123"/>
    </row>
    <row r="35" spans="1:19" ht="12.75">
      <c r="A35" s="52" t="s">
        <v>293</v>
      </c>
      <c r="B35" s="52" t="s">
        <v>3375</v>
      </c>
      <c r="C35" s="53" t="s">
        <v>333</v>
      </c>
      <c r="D35" s="123"/>
      <c r="E35" s="42">
        <v>0</v>
      </c>
      <c r="F35" s="123"/>
      <c r="G35" s="123"/>
      <c r="H35" s="123"/>
      <c r="I35" s="123"/>
      <c r="J35" s="123"/>
      <c r="K35" s="123"/>
      <c r="L35" s="123"/>
      <c r="M35" s="42">
        <v>0</v>
      </c>
      <c r="N35" s="123"/>
      <c r="O35" s="123"/>
      <c r="P35" s="123"/>
      <c r="Q35" s="123"/>
      <c r="R35" s="123"/>
      <c r="S35" s="123"/>
    </row>
    <row r="36" spans="1:19" ht="12.75">
      <c r="B36" s="40" t="s">
        <v>3376</v>
      </c>
      <c r="C36" s="50" t="s">
        <v>81</v>
      </c>
      <c r="D36" s="123"/>
      <c r="E36" s="42">
        <v>1300</v>
      </c>
      <c r="F36" s="123"/>
      <c r="G36" s="123"/>
      <c r="H36" s="123"/>
      <c r="I36" s="123"/>
      <c r="J36" s="123"/>
      <c r="K36" s="123"/>
      <c r="L36" s="123"/>
      <c r="M36" s="42">
        <v>1300</v>
      </c>
      <c r="N36" s="123"/>
      <c r="O36" s="123"/>
      <c r="P36" s="123"/>
      <c r="Q36" s="123"/>
      <c r="R36" s="123"/>
      <c r="S36" s="123"/>
    </row>
    <row r="37" spans="1:19" ht="12.75">
      <c r="B37" s="40" t="s">
        <v>3376</v>
      </c>
      <c r="C37" s="38" t="s">
        <v>90</v>
      </c>
      <c r="D37" s="123"/>
      <c r="E37" s="387">
        <v>1300</v>
      </c>
      <c r="F37" s="123"/>
      <c r="G37" s="123"/>
      <c r="H37" s="123"/>
      <c r="I37" s="123"/>
      <c r="J37" s="123"/>
      <c r="K37" s="123"/>
      <c r="L37" s="123"/>
      <c r="M37" s="387">
        <v>1300</v>
      </c>
      <c r="N37" s="123"/>
      <c r="O37" s="123"/>
      <c r="P37" s="123"/>
      <c r="Q37" s="123"/>
      <c r="R37" s="123"/>
      <c r="S37" s="123"/>
    </row>
    <row r="38" spans="1:19" ht="12.75">
      <c r="B38" s="40" t="s">
        <v>3375</v>
      </c>
      <c r="C38" s="39" t="s">
        <v>124</v>
      </c>
      <c r="D38" s="123"/>
      <c r="E38" s="387">
        <v>1300</v>
      </c>
      <c r="F38" s="123"/>
      <c r="G38" s="123"/>
      <c r="H38" s="123"/>
      <c r="I38" s="123"/>
      <c r="J38" s="123"/>
      <c r="K38" s="123"/>
      <c r="L38" s="123"/>
      <c r="M38" s="387">
        <v>1300</v>
      </c>
      <c r="N38" s="123"/>
      <c r="O38" s="123"/>
      <c r="P38" s="123"/>
      <c r="Q38" s="123"/>
      <c r="R38" s="123"/>
      <c r="S38" s="123"/>
    </row>
    <row r="39" spans="1:19" ht="12.75">
      <c r="B39" s="52" t="s">
        <v>3375</v>
      </c>
      <c r="C39" s="53" t="s">
        <v>333</v>
      </c>
      <c r="D39" s="123"/>
      <c r="E39" s="387">
        <v>1300</v>
      </c>
      <c r="F39" s="123"/>
      <c r="G39" s="123"/>
      <c r="H39" s="123"/>
      <c r="I39" s="123"/>
      <c r="J39" s="123"/>
      <c r="K39" s="123"/>
      <c r="L39" s="123"/>
      <c r="M39" s="387">
        <v>1300</v>
      </c>
      <c r="N39" s="123"/>
      <c r="O39" s="123"/>
      <c r="P39" s="123"/>
      <c r="Q39" s="123"/>
      <c r="R39" s="123"/>
      <c r="S39" s="123"/>
    </row>
    <row r="40" spans="1:19" ht="12.75">
      <c r="B40" s="52" t="s">
        <v>3375</v>
      </c>
      <c r="C40" s="53" t="s">
        <v>333</v>
      </c>
      <c r="D40" s="123"/>
      <c r="E40" s="42">
        <v>0</v>
      </c>
      <c r="F40" s="123"/>
      <c r="G40" s="123"/>
      <c r="H40" s="123"/>
      <c r="I40" s="123"/>
      <c r="J40" s="123"/>
      <c r="K40" s="123"/>
      <c r="L40" s="123"/>
      <c r="M40" s="42">
        <v>0</v>
      </c>
      <c r="N40" s="123"/>
      <c r="O40" s="123"/>
      <c r="P40" s="123"/>
      <c r="Q40" s="123"/>
      <c r="R40" s="123"/>
      <c r="S40" s="123"/>
    </row>
    <row r="41" spans="1:19" ht="12.75">
      <c r="B41" s="52" t="s">
        <v>3375</v>
      </c>
      <c r="C41" s="53" t="s">
        <v>333</v>
      </c>
      <c r="D41" s="123"/>
      <c r="E41" s="42">
        <v>0</v>
      </c>
      <c r="F41" s="123"/>
      <c r="G41" s="123"/>
      <c r="H41" s="123"/>
      <c r="I41" s="123"/>
      <c r="J41" s="123"/>
      <c r="K41" s="123"/>
      <c r="L41" s="123"/>
      <c r="M41" s="42">
        <v>0</v>
      </c>
      <c r="N41" s="123"/>
      <c r="O41" s="123"/>
      <c r="P41" s="123"/>
      <c r="Q41" s="123"/>
      <c r="R41" s="123"/>
      <c r="S41" s="123"/>
    </row>
    <row r="42" spans="1:19">
      <c r="H42" s="123"/>
      <c r="I42" s="123"/>
      <c r="K42" s="123"/>
      <c r="P42" s="123"/>
      <c r="Q42" s="123"/>
      <c r="S42" s="123"/>
    </row>
    <row r="43" spans="1:19">
      <c r="H43" s="123"/>
      <c r="P43" s="123"/>
    </row>
  </sheetData>
  <autoFilter ref="A1:K41"/>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sheetPr codeName="Sheet7"/>
  <dimension ref="A1:V41"/>
  <sheetViews>
    <sheetView workbookViewId="0">
      <selection activeCell="A3" sqref="A3"/>
    </sheetView>
  </sheetViews>
  <sheetFormatPr defaultRowHeight="1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c r="A1" s="43"/>
      <c r="B1" s="124"/>
      <c r="C1" s="281" t="s">
        <v>321</v>
      </c>
      <c r="D1" s="321"/>
      <c r="E1" s="104" t="s">
        <v>3938</v>
      </c>
      <c r="F1" s="123"/>
      <c r="G1" s="282"/>
      <c r="H1" s="123"/>
      <c r="I1" s="123"/>
      <c r="J1" s="123"/>
      <c r="K1" s="123"/>
      <c r="L1" s="123"/>
      <c r="M1" s="123"/>
      <c r="N1" s="123"/>
      <c r="O1" s="123"/>
      <c r="P1" s="123"/>
      <c r="Q1" s="123"/>
      <c r="R1" s="123"/>
      <c r="S1" s="123"/>
      <c r="T1" s="123"/>
      <c r="U1" s="123"/>
      <c r="V1" s="123"/>
    </row>
    <row r="2" spans="1:22" ht="39">
      <c r="A2" s="283"/>
      <c r="B2" s="283"/>
      <c r="C2" s="284"/>
      <c r="D2" s="321"/>
      <c r="E2" s="48" t="s">
        <v>2681</v>
      </c>
      <c r="F2" s="280" t="s">
        <v>2704</v>
      </c>
      <c r="G2" s="48" t="s">
        <v>2372</v>
      </c>
      <c r="H2" s="280" t="s">
        <v>2705</v>
      </c>
      <c r="I2" s="48" t="s">
        <v>715</v>
      </c>
      <c r="J2" s="280" t="s">
        <v>2706</v>
      </c>
      <c r="K2" s="503" t="s">
        <v>3623</v>
      </c>
      <c r="L2" s="280" t="s">
        <v>2708</v>
      </c>
      <c r="M2" s="48" t="s">
        <v>717</v>
      </c>
      <c r="N2" s="280" t="s">
        <v>3706</v>
      </c>
      <c r="O2" s="48" t="s">
        <v>716</v>
      </c>
      <c r="P2" s="280" t="s">
        <v>3712</v>
      </c>
      <c r="Q2" s="504" t="s">
        <v>949</v>
      </c>
      <c r="R2" s="280" t="s">
        <v>2707</v>
      </c>
      <c r="S2" s="48" t="s">
        <v>3863</v>
      </c>
      <c r="T2" s="280" t="s">
        <v>2703</v>
      </c>
      <c r="U2" s="271" t="s">
        <v>716</v>
      </c>
      <c r="V2" s="280" t="s">
        <v>2708</v>
      </c>
    </row>
    <row r="3" spans="1:22" ht="26.25">
      <c r="A3" s="47" t="s">
        <v>271</v>
      </c>
      <c r="B3" s="45" t="s">
        <v>322</v>
      </c>
      <c r="C3" s="41" t="s">
        <v>321</v>
      </c>
      <c r="D3" s="350" t="s">
        <v>3241</v>
      </c>
      <c r="E3" s="41" t="s">
        <v>3493</v>
      </c>
      <c r="F3" s="123"/>
      <c r="G3" s="41" t="s">
        <v>3494</v>
      </c>
      <c r="H3" s="123"/>
      <c r="I3" s="41" t="s">
        <v>3495</v>
      </c>
      <c r="J3" s="123"/>
      <c r="K3" s="287" t="s">
        <v>3866</v>
      </c>
      <c r="L3" s="123"/>
      <c r="M3" s="41" t="s">
        <v>3497</v>
      </c>
      <c r="N3" s="123"/>
      <c r="O3" s="41" t="s">
        <v>3714</v>
      </c>
      <c r="P3" s="123"/>
      <c r="Q3" s="41" t="s">
        <v>3705</v>
      </c>
      <c r="R3" s="123"/>
      <c r="S3" s="41" t="s">
        <v>3713</v>
      </c>
      <c r="T3" s="123"/>
      <c r="U3" s="272" t="s">
        <v>2651</v>
      </c>
      <c r="V3" s="123"/>
    </row>
    <row r="4" spans="1:22">
      <c r="A4" s="40" t="s">
        <v>272</v>
      </c>
      <c r="B4" s="40"/>
      <c r="C4" s="49" t="s">
        <v>1</v>
      </c>
      <c r="D4" s="321"/>
      <c r="E4" s="517">
        <v>2</v>
      </c>
      <c r="F4" s="123" t="s">
        <v>2682</v>
      </c>
      <c r="G4" s="517">
        <v>2.1</v>
      </c>
      <c r="H4" s="123"/>
      <c r="I4" s="517">
        <v>2.2000000000000002</v>
      </c>
      <c r="J4" s="123"/>
      <c r="K4" s="517">
        <v>2.5</v>
      </c>
      <c r="L4" s="123"/>
      <c r="M4" s="517">
        <v>2.6</v>
      </c>
      <c r="N4" s="123"/>
      <c r="O4" s="517">
        <v>2.7</v>
      </c>
      <c r="P4" s="123"/>
      <c r="Q4" s="517">
        <v>2.2999999999999998</v>
      </c>
      <c r="R4" s="123"/>
      <c r="S4" s="517">
        <v>2.4</v>
      </c>
      <c r="T4" s="123"/>
      <c r="U4" s="518">
        <v>2</v>
      </c>
      <c r="V4" s="123"/>
    </row>
    <row r="5" spans="1:22">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c r="A6" s="40" t="s">
        <v>285</v>
      </c>
      <c r="B6" s="40" t="s">
        <v>324</v>
      </c>
      <c r="C6" s="50" t="s">
        <v>81</v>
      </c>
      <c r="D6" s="321"/>
      <c r="E6" s="42">
        <v>10</v>
      </c>
      <c r="F6" s="123" t="s">
        <v>2690</v>
      </c>
      <c r="G6" s="42">
        <v>100</v>
      </c>
      <c r="H6" s="123" t="s">
        <v>565</v>
      </c>
      <c r="I6" s="42">
        <v>800.2</v>
      </c>
      <c r="J6" s="123" t="s">
        <v>920</v>
      </c>
      <c r="K6" s="415">
        <v>1100</v>
      </c>
      <c r="L6" s="123" t="s">
        <v>3624</v>
      </c>
      <c r="M6" s="42">
        <v>100</v>
      </c>
      <c r="N6" s="123" t="s">
        <v>565</v>
      </c>
      <c r="O6" s="42">
        <v>800.6</v>
      </c>
      <c r="P6" s="123" t="s">
        <v>921</v>
      </c>
      <c r="Q6" s="42">
        <v>1300.0999999999999</v>
      </c>
      <c r="R6" s="140" t="s">
        <v>3718</v>
      </c>
      <c r="S6" s="42">
        <v>400.1</v>
      </c>
      <c r="T6" s="123" t="s">
        <v>2631</v>
      </c>
      <c r="U6" s="273">
        <v>800.6</v>
      </c>
      <c r="V6" s="123" t="s">
        <v>921</v>
      </c>
    </row>
    <row r="7" spans="1:22">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3719</v>
      </c>
      <c r="S7" s="42">
        <v>400</v>
      </c>
      <c r="T7" s="123" t="s">
        <v>2633</v>
      </c>
      <c r="U7" s="273">
        <v>800</v>
      </c>
      <c r="V7" s="123" t="s">
        <v>916</v>
      </c>
    </row>
    <row r="8" spans="1:22">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3719</v>
      </c>
      <c r="S8" s="42">
        <v>400.1</v>
      </c>
      <c r="T8" s="123" t="s">
        <v>2634</v>
      </c>
      <c r="U8" s="273">
        <v>800</v>
      </c>
      <c r="V8" s="123" t="s">
        <v>916</v>
      </c>
    </row>
    <row r="9" spans="1:22">
      <c r="A9" s="52" t="s">
        <v>293</v>
      </c>
      <c r="B9" s="52" t="s">
        <v>325</v>
      </c>
      <c r="C9" s="53" t="s">
        <v>333</v>
      </c>
      <c r="D9" s="321">
        <v>1.1000000000000001</v>
      </c>
      <c r="E9" s="123"/>
      <c r="F9" s="123"/>
      <c r="G9" s="42">
        <v>211</v>
      </c>
      <c r="H9" s="123" t="s">
        <v>656</v>
      </c>
      <c r="I9" s="42">
        <v>211</v>
      </c>
      <c r="J9" s="123" t="s">
        <v>656</v>
      </c>
      <c r="K9" s="415">
        <v>1100</v>
      </c>
      <c r="L9" s="123"/>
      <c r="M9" s="42">
        <v>211.1</v>
      </c>
      <c r="N9" s="123" t="s">
        <v>3710</v>
      </c>
      <c r="O9" s="42">
        <v>211</v>
      </c>
      <c r="P9" s="123" t="s">
        <v>656</v>
      </c>
      <c r="Q9" s="42">
        <v>211</v>
      </c>
      <c r="R9" s="140" t="s">
        <v>656</v>
      </c>
      <c r="S9" s="42">
        <v>311</v>
      </c>
      <c r="T9" s="123" t="s">
        <v>2330</v>
      </c>
      <c r="U9" s="273">
        <v>2</v>
      </c>
      <c r="V9" s="123" t="s">
        <v>656</v>
      </c>
    </row>
    <row r="10" spans="1:22">
      <c r="A10" s="52" t="s">
        <v>293</v>
      </c>
      <c r="B10" s="52" t="s">
        <v>325</v>
      </c>
      <c r="C10" s="53" t="s">
        <v>333</v>
      </c>
      <c r="D10" s="321">
        <v>1.2</v>
      </c>
      <c r="E10" s="123"/>
      <c r="F10" s="123"/>
      <c r="G10" s="42">
        <v>0</v>
      </c>
      <c r="H10" s="123"/>
      <c r="I10" s="42">
        <v>112</v>
      </c>
      <c r="J10" s="123" t="s">
        <v>3305</v>
      </c>
      <c r="K10" s="415">
        <v>1101</v>
      </c>
      <c r="L10" s="140"/>
      <c r="M10" s="42">
        <v>712</v>
      </c>
      <c r="N10" s="123" t="s">
        <v>3707</v>
      </c>
      <c r="O10" s="42">
        <v>112</v>
      </c>
      <c r="P10" s="123" t="s">
        <v>657</v>
      </c>
      <c r="Q10" s="42"/>
      <c r="R10" s="123"/>
      <c r="S10" s="42">
        <v>312</v>
      </c>
      <c r="T10" s="123" t="s">
        <v>2331</v>
      </c>
      <c r="U10" s="273">
        <v>1</v>
      </c>
      <c r="V10" s="123" t="s">
        <v>657</v>
      </c>
    </row>
    <row r="11" spans="1:22">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c r="A12" s="40" t="s">
        <v>285</v>
      </c>
      <c r="B12" s="40" t="s">
        <v>324</v>
      </c>
      <c r="C12" s="50" t="s">
        <v>81</v>
      </c>
      <c r="D12" s="321"/>
      <c r="E12" s="123"/>
      <c r="F12" s="123"/>
      <c r="G12" s="42">
        <v>300</v>
      </c>
      <c r="H12" s="123" t="s">
        <v>945</v>
      </c>
      <c r="I12" s="42">
        <v>0</v>
      </c>
      <c r="J12" s="123"/>
      <c r="K12" s="415">
        <v>1500</v>
      </c>
      <c r="L12" s="140" t="s">
        <v>3851</v>
      </c>
      <c r="M12" s="42"/>
      <c r="N12" s="123"/>
      <c r="O12" s="42"/>
      <c r="P12" s="123"/>
      <c r="Q12" s="42">
        <v>100.4</v>
      </c>
      <c r="R12" s="123" t="s">
        <v>724</v>
      </c>
      <c r="S12" s="42"/>
      <c r="T12" s="123"/>
      <c r="U12" s="273"/>
      <c r="V12" s="123"/>
    </row>
    <row r="13" spans="1:22">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c r="A21" s="52" t="s">
        <v>293</v>
      </c>
      <c r="B21" s="52" t="s">
        <v>325</v>
      </c>
      <c r="C21" s="53" t="s">
        <v>333</v>
      </c>
      <c r="D21" s="321">
        <v>3.1</v>
      </c>
      <c r="E21" s="123"/>
      <c r="F21" s="123"/>
      <c r="G21" s="42">
        <v>131</v>
      </c>
      <c r="H21" s="123" t="s">
        <v>3305</v>
      </c>
      <c r="I21" s="42">
        <v>0</v>
      </c>
      <c r="J21" s="123"/>
      <c r="K21" s="123"/>
      <c r="M21" s="42"/>
      <c r="N21" s="123"/>
      <c r="O21" s="42"/>
      <c r="P21" s="123"/>
      <c r="Q21" s="42">
        <v>331</v>
      </c>
      <c r="R21" s="123" t="s">
        <v>2330</v>
      </c>
      <c r="S21" s="42"/>
      <c r="T21" s="123"/>
      <c r="U21" s="273"/>
      <c r="V21" s="123"/>
    </row>
    <row r="22" spans="1:22">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c r="A28" s="52" t="s">
        <v>293</v>
      </c>
      <c r="B28" s="52" t="s">
        <v>325</v>
      </c>
      <c r="C28" s="53" t="s">
        <v>333</v>
      </c>
      <c r="D28" s="321">
        <v>4.2</v>
      </c>
      <c r="E28" s="123"/>
      <c r="F28" s="123"/>
      <c r="G28" s="42">
        <v>142</v>
      </c>
      <c r="H28" s="123" t="s">
        <v>3305</v>
      </c>
      <c r="I28" s="42">
        <v>0</v>
      </c>
      <c r="J28" s="123"/>
      <c r="K28" s="123"/>
      <c r="M28" s="42"/>
      <c r="N28" s="123"/>
      <c r="O28" s="42"/>
      <c r="P28" s="123"/>
      <c r="Q28" s="42">
        <v>0</v>
      </c>
      <c r="R28" s="123"/>
      <c r="S28" s="42"/>
      <c r="T28" s="123"/>
      <c r="U28" s="273"/>
      <c r="V28" s="123"/>
    </row>
    <row r="29" spans="1:22">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c r="A30" s="40" t="s">
        <v>285</v>
      </c>
      <c r="B30" s="40" t="s">
        <v>324</v>
      </c>
      <c r="C30" s="50" t="s">
        <v>81</v>
      </c>
      <c r="E30" s="123"/>
      <c r="F30" s="123"/>
      <c r="G30" s="42">
        <v>1000</v>
      </c>
      <c r="H30" s="123" t="s">
        <v>3433</v>
      </c>
      <c r="I30" s="42">
        <v>0</v>
      </c>
      <c r="J30" s="123"/>
      <c r="K30" s="123"/>
      <c r="M30" s="42"/>
      <c r="N30" s="123"/>
      <c r="O30" s="42"/>
      <c r="P30" s="123"/>
      <c r="Q30" s="42">
        <v>0</v>
      </c>
      <c r="R30" s="123"/>
      <c r="S30" s="42"/>
      <c r="T30" s="123"/>
      <c r="U30" s="273"/>
      <c r="V30" s="123"/>
    </row>
    <row r="31" spans="1:22" s="321" customFormat="1">
      <c r="A31" s="40" t="s">
        <v>287</v>
      </c>
      <c r="B31" s="40" t="s">
        <v>324</v>
      </c>
      <c r="C31" s="38" t="s">
        <v>90</v>
      </c>
      <c r="D31" s="321">
        <v>5</v>
      </c>
      <c r="E31" s="123"/>
      <c r="F31" s="123"/>
      <c r="G31" s="387">
        <v>1000</v>
      </c>
      <c r="H31" s="123" t="s">
        <v>3433</v>
      </c>
      <c r="I31" s="42">
        <v>0</v>
      </c>
      <c r="J31" s="123"/>
      <c r="K31" s="123"/>
      <c r="M31" s="42"/>
      <c r="N31" s="123"/>
      <c r="O31" s="42"/>
      <c r="P31" s="123"/>
      <c r="Q31" s="42">
        <v>0</v>
      </c>
      <c r="R31" s="123"/>
      <c r="S31" s="42"/>
      <c r="T31" s="123"/>
      <c r="U31" s="273"/>
      <c r="V31" s="123"/>
    </row>
    <row r="32" spans="1:22" s="321" customFormat="1">
      <c r="A32" s="40" t="s">
        <v>291</v>
      </c>
      <c r="B32" s="40" t="s">
        <v>325</v>
      </c>
      <c r="C32" s="39" t="s">
        <v>124</v>
      </c>
      <c r="D32" s="321">
        <v>5</v>
      </c>
      <c r="E32" s="123"/>
      <c r="F32" s="123"/>
      <c r="G32" s="387">
        <v>1000</v>
      </c>
      <c r="H32" s="123" t="s">
        <v>3433</v>
      </c>
      <c r="I32" s="42">
        <v>0</v>
      </c>
      <c r="J32" s="123"/>
      <c r="K32" s="123"/>
      <c r="M32" s="42"/>
      <c r="N32" s="123"/>
      <c r="O32" s="42"/>
      <c r="P32" s="123"/>
      <c r="Q32" s="42">
        <v>0</v>
      </c>
      <c r="R32" s="123"/>
      <c r="S32" s="42"/>
      <c r="T32" s="123"/>
      <c r="U32" s="273"/>
      <c r="V32" s="123"/>
    </row>
    <row r="33" spans="1:22" s="321" customFormat="1">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c r="A36" s="40" t="s">
        <v>285</v>
      </c>
      <c r="B36" s="40" t="s">
        <v>324</v>
      </c>
      <c r="C36" s="50" t="s">
        <v>81</v>
      </c>
      <c r="E36" s="123"/>
      <c r="F36" s="123"/>
      <c r="G36" s="42">
        <v>1300</v>
      </c>
      <c r="H36" s="104" t="s">
        <v>3719</v>
      </c>
      <c r="I36" s="42">
        <v>0</v>
      </c>
      <c r="J36" s="123"/>
      <c r="K36" s="123"/>
      <c r="M36" s="42"/>
      <c r="N36" s="123"/>
      <c r="O36" s="42"/>
      <c r="P36" s="123"/>
      <c r="Q36" s="42">
        <v>0</v>
      </c>
      <c r="R36" s="123"/>
      <c r="S36" s="42"/>
      <c r="T36" s="123"/>
      <c r="U36" s="273"/>
      <c r="V36" s="123"/>
    </row>
    <row r="37" spans="1:22" s="321" customFormat="1">
      <c r="A37" s="40" t="s">
        <v>287</v>
      </c>
      <c r="B37" s="40" t="s">
        <v>324</v>
      </c>
      <c r="C37" s="38" t="s">
        <v>90</v>
      </c>
      <c r="D37" s="321">
        <v>6</v>
      </c>
      <c r="E37" s="123"/>
      <c r="F37" s="123"/>
      <c r="G37" s="387">
        <v>1300</v>
      </c>
      <c r="H37" s="104" t="s">
        <v>3719</v>
      </c>
      <c r="I37" s="42">
        <v>0</v>
      </c>
      <c r="J37" s="123"/>
      <c r="K37" s="123"/>
      <c r="M37" s="42"/>
      <c r="N37" s="123"/>
      <c r="O37" s="42"/>
      <c r="P37" s="123"/>
      <c r="Q37" s="42">
        <v>0</v>
      </c>
      <c r="R37" s="123"/>
      <c r="S37" s="42"/>
      <c r="T37" s="123"/>
      <c r="U37" s="273"/>
      <c r="V37" s="123"/>
    </row>
    <row r="38" spans="1:22" s="321" customFormat="1">
      <c r="A38" s="40" t="s">
        <v>291</v>
      </c>
      <c r="B38" s="40" t="s">
        <v>325</v>
      </c>
      <c r="C38" s="39" t="s">
        <v>124</v>
      </c>
      <c r="D38" s="321">
        <v>6</v>
      </c>
      <c r="E38" s="123"/>
      <c r="F38" s="123"/>
      <c r="G38" s="387">
        <v>1300</v>
      </c>
      <c r="H38" s="104" t="s">
        <v>3719</v>
      </c>
      <c r="I38" s="42">
        <v>0</v>
      </c>
      <c r="J38" s="123"/>
      <c r="K38" s="123"/>
      <c r="M38" s="42"/>
      <c r="N38" s="123"/>
      <c r="O38" s="42"/>
      <c r="P38" s="123"/>
      <c r="Q38" s="42">
        <v>0</v>
      </c>
      <c r="R38" s="123"/>
      <c r="S38" s="42"/>
      <c r="T38" s="123"/>
      <c r="U38" s="273"/>
      <c r="V38" s="123"/>
    </row>
    <row r="39" spans="1:22" s="321" customFormat="1">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8"/>
  <dimension ref="A1:S162"/>
  <sheetViews>
    <sheetView topLeftCell="N1" workbookViewId="0">
      <selection activeCell="Q20" sqref="Q20"/>
    </sheetView>
  </sheetViews>
  <sheetFormatPr defaultColWidth="20.7109375" defaultRowHeight="1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c r="A1" s="4"/>
      <c r="B1" s="124" t="s">
        <v>588</v>
      </c>
      <c r="C1" s="281" t="s">
        <v>319</v>
      </c>
      <c r="D1" s="123"/>
      <c r="E1" s="282"/>
      <c r="F1" s="123"/>
      <c r="G1" s="123"/>
      <c r="H1" s="123"/>
      <c r="I1" s="123"/>
      <c r="J1" s="123"/>
      <c r="K1" s="123"/>
      <c r="L1" s="123"/>
      <c r="M1" s="282"/>
      <c r="N1" s="123"/>
      <c r="O1" s="123"/>
      <c r="P1" s="123"/>
      <c r="Q1" s="123"/>
      <c r="R1" s="123"/>
      <c r="S1" s="123"/>
    </row>
    <row r="2" spans="1:19" s="280" customFormat="1" ht="38.25">
      <c r="A2" s="283"/>
      <c r="B2" s="283"/>
      <c r="C2" s="284"/>
      <c r="D2" s="48" t="s">
        <v>2688</v>
      </c>
      <c r="E2" s="48" t="s">
        <v>557</v>
      </c>
      <c r="F2" s="48" t="s">
        <v>710</v>
      </c>
      <c r="G2" s="48" t="s">
        <v>708</v>
      </c>
      <c r="H2" s="48" t="s">
        <v>709</v>
      </c>
      <c r="I2" s="48" t="s">
        <v>707</v>
      </c>
      <c r="J2" s="48" t="s">
        <v>951</v>
      </c>
      <c r="K2" s="48" t="s">
        <v>3862</v>
      </c>
      <c r="L2" s="48" t="s">
        <v>2688</v>
      </c>
      <c r="M2" s="48" t="s">
        <v>557</v>
      </c>
      <c r="N2" s="48" t="s">
        <v>710</v>
      </c>
      <c r="O2" s="48" t="s">
        <v>708</v>
      </c>
      <c r="P2" s="48" t="s">
        <v>709</v>
      </c>
      <c r="Q2" s="48" t="s">
        <v>707</v>
      </c>
      <c r="R2" s="48" t="s">
        <v>951</v>
      </c>
      <c r="S2" s="48" t="s">
        <v>3862</v>
      </c>
    </row>
    <row r="3" spans="1:19" ht="12.75">
      <c r="A3" s="47" t="s">
        <v>271</v>
      </c>
      <c r="B3" s="45" t="s">
        <v>322</v>
      </c>
      <c r="C3" s="41" t="s">
        <v>319</v>
      </c>
      <c r="D3" s="41" t="s">
        <v>3498</v>
      </c>
      <c r="E3" s="41" t="s">
        <v>3499</v>
      </c>
      <c r="F3" s="41" t="s">
        <v>3500</v>
      </c>
      <c r="G3" s="41" t="s">
        <v>3501</v>
      </c>
      <c r="H3" s="41" t="s">
        <v>3502</v>
      </c>
      <c r="I3" s="41" t="s">
        <v>3715</v>
      </c>
      <c r="J3" s="41" t="s">
        <v>3716</v>
      </c>
      <c r="K3" s="41" t="s">
        <v>3717</v>
      </c>
      <c r="L3" s="641" t="s">
        <v>3936</v>
      </c>
      <c r="M3" s="641" t="s">
        <v>3920</v>
      </c>
      <c r="N3" s="641" t="s">
        <v>3921</v>
      </c>
      <c r="O3" s="641" t="s">
        <v>3922</v>
      </c>
      <c r="P3" s="641" t="s">
        <v>3923</v>
      </c>
      <c r="Q3" s="641" t="s">
        <v>3924</v>
      </c>
      <c r="R3" s="641" t="s">
        <v>3925</v>
      </c>
      <c r="S3" s="641" t="s">
        <v>3926</v>
      </c>
    </row>
    <row r="4" spans="1:19" ht="12.75">
      <c r="A4" s="40" t="s">
        <v>272</v>
      </c>
      <c r="B4" s="3"/>
      <c r="C4" s="49" t="s">
        <v>1</v>
      </c>
      <c r="D4" s="517">
        <v>3</v>
      </c>
      <c r="E4" s="517">
        <v>3.1</v>
      </c>
      <c r="F4" s="517">
        <v>3.2</v>
      </c>
      <c r="G4" s="517">
        <v>3.5</v>
      </c>
      <c r="H4" s="517">
        <v>3.6</v>
      </c>
      <c r="I4" s="517">
        <v>3.7</v>
      </c>
      <c r="J4" s="517">
        <v>3.3</v>
      </c>
      <c r="K4" s="517">
        <v>3.4</v>
      </c>
      <c r="L4" s="517">
        <v>3.05</v>
      </c>
      <c r="M4" s="517">
        <v>3.15</v>
      </c>
      <c r="N4" s="517">
        <v>3.25</v>
      </c>
      <c r="O4" s="517">
        <v>3.55</v>
      </c>
      <c r="P4" s="517">
        <v>3.65</v>
      </c>
      <c r="Q4" s="517">
        <v>3.75</v>
      </c>
      <c r="R4" s="517">
        <v>3.35</v>
      </c>
      <c r="S4" s="517">
        <v>3.45</v>
      </c>
    </row>
    <row r="5" spans="1:19" ht="12.75">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sheetPr codeName="Sheet9"/>
  <dimension ref="A1:W155"/>
  <sheetViews>
    <sheetView workbookViewId="0">
      <selection activeCell="I3" sqref="I3"/>
    </sheetView>
  </sheetViews>
  <sheetFormatPr defaultRowHeight="1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c r="A1" s="43"/>
      <c r="B1" s="124"/>
      <c r="C1" s="281" t="s">
        <v>319</v>
      </c>
      <c r="D1" s="104" t="s">
        <v>3938</v>
      </c>
      <c r="E1" s="123"/>
      <c r="F1" s="282"/>
      <c r="G1" s="123"/>
      <c r="H1" s="123"/>
      <c r="I1" s="123"/>
      <c r="J1" s="123"/>
      <c r="K1" s="123"/>
      <c r="L1" s="123"/>
      <c r="M1" s="123"/>
      <c r="N1" s="123"/>
      <c r="O1" s="123"/>
      <c r="P1" s="123"/>
      <c r="Q1" s="123"/>
      <c r="R1" s="123"/>
      <c r="S1" s="123"/>
      <c r="T1" s="123"/>
      <c r="U1" s="123"/>
      <c r="V1" s="123"/>
      <c r="W1" s="123"/>
    </row>
    <row r="2" spans="1:23" ht="51.75">
      <c r="A2" s="283"/>
      <c r="B2" s="283"/>
      <c r="C2" s="284"/>
      <c r="D2" s="48" t="s">
        <v>2688</v>
      </c>
      <c r="E2" s="280" t="s">
        <v>2704</v>
      </c>
      <c r="F2" s="48" t="s">
        <v>557</v>
      </c>
      <c r="G2" s="280" t="s">
        <v>2715</v>
      </c>
      <c r="H2" s="48" t="s">
        <v>710</v>
      </c>
      <c r="I2" s="280" t="s">
        <v>2706</v>
      </c>
      <c r="J2" s="48" t="s">
        <v>708</v>
      </c>
      <c r="K2" s="280" t="s">
        <v>3720</v>
      </c>
      <c r="L2" s="48" t="s">
        <v>709</v>
      </c>
      <c r="M2" s="280" t="s">
        <v>3738</v>
      </c>
      <c r="N2" s="48" t="s">
        <v>707</v>
      </c>
      <c r="O2" s="280" t="s">
        <v>2706</v>
      </c>
      <c r="P2" s="48" t="s">
        <v>951</v>
      </c>
      <c r="Q2" s="280" t="s">
        <v>2707</v>
      </c>
      <c r="R2" s="48" t="s">
        <v>3862</v>
      </c>
      <c r="S2" s="280" t="s">
        <v>2703</v>
      </c>
      <c r="T2" s="271" t="s">
        <v>707</v>
      </c>
      <c r="U2" s="286" t="s">
        <v>599</v>
      </c>
      <c r="V2" s="271" t="s">
        <v>708</v>
      </c>
      <c r="W2" s="286" t="s">
        <v>599</v>
      </c>
    </row>
    <row r="3" spans="1:23">
      <c r="A3" s="47" t="s">
        <v>271</v>
      </c>
      <c r="B3" s="45" t="s">
        <v>322</v>
      </c>
      <c r="C3" s="41" t="s">
        <v>319</v>
      </c>
      <c r="D3" s="41" t="s">
        <v>3498</v>
      </c>
      <c r="E3" s="123"/>
      <c r="F3" s="41" t="s">
        <v>3499</v>
      </c>
      <c r="G3" s="123"/>
      <c r="H3" s="41" t="s">
        <v>3500</v>
      </c>
      <c r="I3" s="123"/>
      <c r="J3" s="41" t="s">
        <v>3501</v>
      </c>
      <c r="K3" s="123"/>
      <c r="L3" s="41" t="s">
        <v>3502</v>
      </c>
      <c r="M3" s="123"/>
      <c r="N3" s="41" t="s">
        <v>3715</v>
      </c>
      <c r="O3" s="123"/>
      <c r="P3" s="41" t="s">
        <v>3716</v>
      </c>
      <c r="Q3" s="123"/>
      <c r="R3" s="41" t="s">
        <v>3717</v>
      </c>
      <c r="S3" s="123"/>
      <c r="T3" s="272" t="s">
        <v>2629</v>
      </c>
      <c r="U3" s="151"/>
      <c r="V3" s="272" t="s">
        <v>2652</v>
      </c>
      <c r="W3" s="151"/>
    </row>
    <row r="4" spans="1:23">
      <c r="A4" s="40" t="s">
        <v>272</v>
      </c>
      <c r="B4" s="40"/>
      <c r="C4" s="49" t="s">
        <v>1</v>
      </c>
      <c r="D4" s="517">
        <v>3</v>
      </c>
      <c r="E4" s="123" t="s">
        <v>2682</v>
      </c>
      <c r="F4" s="517">
        <v>3.1</v>
      </c>
      <c r="G4" s="123"/>
      <c r="H4" s="517">
        <v>3.2</v>
      </c>
      <c r="I4" s="123"/>
      <c r="J4" s="517">
        <v>3.5</v>
      </c>
      <c r="K4" s="140"/>
      <c r="L4" s="517">
        <v>3.6</v>
      </c>
      <c r="M4" s="123"/>
      <c r="N4" s="517">
        <v>3.7</v>
      </c>
      <c r="O4" s="123"/>
      <c r="P4" s="517">
        <v>3.3</v>
      </c>
      <c r="Q4" s="123"/>
      <c r="R4" s="517">
        <v>3.4</v>
      </c>
      <c r="S4" s="123"/>
      <c r="T4" s="518">
        <v>3</v>
      </c>
      <c r="U4" s="151"/>
      <c r="V4" s="518">
        <v>3</v>
      </c>
      <c r="W4" s="151"/>
    </row>
    <row r="5" spans="1:23">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c r="A7" s="40" t="s">
        <v>285</v>
      </c>
      <c r="B7" s="40" t="s">
        <v>1977</v>
      </c>
      <c r="C7" s="50" t="s">
        <v>81</v>
      </c>
      <c r="D7" s="42">
        <v>10</v>
      </c>
      <c r="E7" s="123" t="s">
        <v>2689</v>
      </c>
      <c r="F7" s="42">
        <v>500</v>
      </c>
      <c r="G7" s="123" t="s">
        <v>665</v>
      </c>
      <c r="H7" s="42">
        <v>500.2</v>
      </c>
      <c r="I7" s="123" t="s">
        <v>666</v>
      </c>
      <c r="J7" s="42">
        <v>1101</v>
      </c>
      <c r="K7" s="140" t="s">
        <v>3853</v>
      </c>
      <c r="L7" s="42">
        <v>200.1</v>
      </c>
      <c r="M7" s="123" t="s">
        <v>3741</v>
      </c>
      <c r="N7" s="42">
        <v>500.6</v>
      </c>
      <c r="O7" s="123" t="s">
        <v>670</v>
      </c>
      <c r="P7" s="351">
        <v>1300.0999999999999</v>
      </c>
      <c r="Q7" s="104" t="s">
        <v>3721</v>
      </c>
      <c r="R7" s="42">
        <v>402</v>
      </c>
      <c r="S7" s="123" t="s">
        <v>959</v>
      </c>
      <c r="T7" s="273">
        <v>500.6</v>
      </c>
      <c r="U7" s="151" t="s">
        <v>670</v>
      </c>
      <c r="V7" s="273">
        <v>600</v>
      </c>
      <c r="W7" s="151" t="s">
        <v>673</v>
      </c>
    </row>
    <row r="8" spans="1:23">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c r="A9" s="40" t="s">
        <v>314</v>
      </c>
      <c r="B9" s="40" t="s">
        <v>1977</v>
      </c>
      <c r="C9" s="419" t="s">
        <v>127</v>
      </c>
      <c r="D9" s="42">
        <v>10</v>
      </c>
      <c r="E9" s="123" t="s">
        <v>2684</v>
      </c>
      <c r="F9" s="42">
        <v>500</v>
      </c>
      <c r="G9" s="123" t="s">
        <v>665</v>
      </c>
      <c r="H9" s="42">
        <v>500</v>
      </c>
      <c r="I9" s="123" t="s">
        <v>665</v>
      </c>
      <c r="J9" s="42">
        <v>1101</v>
      </c>
      <c r="K9" s="140" t="s">
        <v>3853</v>
      </c>
      <c r="L9" s="42">
        <v>200.1</v>
      </c>
      <c r="M9" s="123" t="s">
        <v>3740</v>
      </c>
      <c r="N9" s="42">
        <v>500</v>
      </c>
      <c r="O9" s="123" t="s">
        <v>665</v>
      </c>
      <c r="P9" s="351">
        <v>1300</v>
      </c>
      <c r="Q9" s="104" t="s">
        <v>3722</v>
      </c>
      <c r="R9" s="42">
        <v>402</v>
      </c>
      <c r="S9" s="123" t="s">
        <v>959</v>
      </c>
      <c r="T9" s="359">
        <v>500</v>
      </c>
      <c r="U9" s="151" t="s">
        <v>665</v>
      </c>
      <c r="V9" s="359">
        <v>600</v>
      </c>
      <c r="W9" s="151" t="s">
        <v>714</v>
      </c>
    </row>
    <row r="10" spans="1:23">
      <c r="A10" s="40" t="s">
        <v>309</v>
      </c>
      <c r="B10" s="40" t="s">
        <v>1977</v>
      </c>
      <c r="C10" s="17" t="s">
        <v>2580</v>
      </c>
      <c r="D10" s="42">
        <v>0</v>
      </c>
      <c r="E10" s="123"/>
      <c r="F10" s="42">
        <v>1</v>
      </c>
      <c r="G10" s="123"/>
      <c r="H10" s="42">
        <v>0</v>
      </c>
      <c r="I10" s="123"/>
      <c r="J10" s="42">
        <v>0</v>
      </c>
      <c r="K10" s="140"/>
      <c r="L10" s="42">
        <v>200.1</v>
      </c>
      <c r="M10" s="123" t="s">
        <v>3742</v>
      </c>
      <c r="N10" s="42">
        <v>0</v>
      </c>
      <c r="O10" s="123"/>
      <c r="P10" s="42">
        <v>0</v>
      </c>
      <c r="Q10" s="123"/>
      <c r="R10" s="42">
        <v>0</v>
      </c>
      <c r="S10" s="123"/>
      <c r="T10" s="359">
        <v>0</v>
      </c>
      <c r="U10" s="151"/>
      <c r="V10" s="359">
        <v>0</v>
      </c>
      <c r="W10" s="151"/>
    </row>
    <row r="11" spans="1:23">
      <c r="A11" s="40" t="s">
        <v>285</v>
      </c>
      <c r="B11" s="40" t="s">
        <v>1977</v>
      </c>
      <c r="C11" s="50" t="s">
        <v>81</v>
      </c>
      <c r="D11" s="42"/>
      <c r="E11" s="123"/>
      <c r="F11" s="42">
        <v>100</v>
      </c>
      <c r="G11" s="123" t="s">
        <v>565</v>
      </c>
      <c r="H11" s="42"/>
      <c r="I11" s="123"/>
      <c r="J11" s="42">
        <v>1100</v>
      </c>
      <c r="K11" s="140" t="s">
        <v>3855</v>
      </c>
      <c r="L11" s="42"/>
      <c r="M11" s="123"/>
      <c r="N11" s="42"/>
      <c r="O11" s="123"/>
      <c r="P11" s="42">
        <v>400</v>
      </c>
      <c r="Q11" s="123" t="s">
        <v>3244</v>
      </c>
      <c r="R11" s="42">
        <v>404</v>
      </c>
      <c r="S11" s="123" t="s">
        <v>2635</v>
      </c>
      <c r="T11" s="359"/>
      <c r="U11" s="151"/>
      <c r="V11" s="359"/>
      <c r="W11" s="151"/>
    </row>
    <row r="12" spans="1:23">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c r="A13" s="40" t="s">
        <v>314</v>
      </c>
      <c r="B13" s="40" t="s">
        <v>1977</v>
      </c>
      <c r="C13" s="419" t="s">
        <v>127</v>
      </c>
      <c r="D13" s="42"/>
      <c r="E13" s="123"/>
      <c r="F13" s="42">
        <v>100</v>
      </c>
      <c r="G13" s="123" t="s">
        <v>565</v>
      </c>
      <c r="H13" s="42"/>
      <c r="I13" s="123"/>
      <c r="J13" s="42">
        <v>1100</v>
      </c>
      <c r="K13" s="140" t="s">
        <v>3855</v>
      </c>
      <c r="L13" s="42"/>
      <c r="M13" s="123"/>
      <c r="N13" s="42"/>
      <c r="O13" s="123"/>
      <c r="P13" s="42">
        <v>400</v>
      </c>
      <c r="Q13" s="123" t="s">
        <v>3244</v>
      </c>
      <c r="R13" s="42">
        <v>404</v>
      </c>
      <c r="S13" s="123" t="s">
        <v>2635</v>
      </c>
      <c r="T13" s="359"/>
      <c r="U13" s="151"/>
      <c r="V13" s="359"/>
      <c r="W13" s="151"/>
    </row>
    <row r="14" spans="1:23">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c r="A15" s="40" t="s">
        <v>285</v>
      </c>
      <c r="B15" s="40" t="s">
        <v>1977</v>
      </c>
      <c r="C15" s="50" t="s">
        <v>81</v>
      </c>
      <c r="D15" s="42"/>
      <c r="E15" s="123"/>
      <c r="F15" s="42">
        <v>200</v>
      </c>
      <c r="G15" s="123" t="s">
        <v>617</v>
      </c>
      <c r="H15" s="42"/>
      <c r="I15" s="123"/>
      <c r="J15" s="42">
        <v>1500</v>
      </c>
      <c r="K15" s="140" t="s">
        <v>3891</v>
      </c>
      <c r="L15" s="42"/>
      <c r="M15" s="123"/>
      <c r="N15" s="42"/>
      <c r="O15" s="123"/>
      <c r="P15" s="42">
        <v>410</v>
      </c>
      <c r="Q15" s="123" t="s">
        <v>2638</v>
      </c>
      <c r="R15" s="42">
        <v>408</v>
      </c>
      <c r="S15" s="123" t="s">
        <v>962</v>
      </c>
      <c r="T15" s="359"/>
      <c r="U15" s="151"/>
      <c r="V15" s="359"/>
      <c r="W15" s="151"/>
    </row>
    <row r="16" spans="1:23">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c r="A17" s="40" t="s">
        <v>314</v>
      </c>
      <c r="B17" s="40" t="s">
        <v>1977</v>
      </c>
      <c r="C17" s="419" t="s">
        <v>127</v>
      </c>
      <c r="D17" s="42"/>
      <c r="E17" s="123"/>
      <c r="F17" s="42">
        <v>200</v>
      </c>
      <c r="G17" s="123" t="s">
        <v>617</v>
      </c>
      <c r="H17" s="42"/>
      <c r="I17" s="123"/>
      <c r="J17" s="42">
        <v>1500</v>
      </c>
      <c r="K17" s="140" t="s">
        <v>3891</v>
      </c>
      <c r="L17" s="42"/>
      <c r="M17" s="123"/>
      <c r="N17" s="42"/>
      <c r="O17" s="123"/>
      <c r="P17" s="42">
        <v>410</v>
      </c>
      <c r="Q17" s="123" t="s">
        <v>2638</v>
      </c>
      <c r="R17" s="42">
        <v>408</v>
      </c>
      <c r="S17" s="123" t="s">
        <v>962</v>
      </c>
      <c r="T17" s="359"/>
      <c r="U17" s="151"/>
      <c r="V17" s="359"/>
      <c r="W17" s="151"/>
    </row>
    <row r="18" spans="1:23">
      <c r="A18" s="40" t="s">
        <v>309</v>
      </c>
      <c r="B18" s="40" t="s">
        <v>1977</v>
      </c>
      <c r="C18" s="17" t="s">
        <v>2580</v>
      </c>
      <c r="D18" s="42"/>
      <c r="E18" s="123"/>
      <c r="F18" s="42">
        <v>200</v>
      </c>
      <c r="G18" s="123" t="s">
        <v>3339</v>
      </c>
      <c r="H18" s="42"/>
      <c r="I18" s="123"/>
      <c r="J18" s="42">
        <v>0</v>
      </c>
      <c r="K18" s="140"/>
      <c r="L18" s="42"/>
      <c r="M18" s="123"/>
      <c r="N18" s="42"/>
      <c r="O18" s="123"/>
      <c r="P18" s="42">
        <v>0</v>
      </c>
      <c r="Q18" s="123"/>
      <c r="R18" s="42">
        <v>0</v>
      </c>
      <c r="S18" s="123"/>
      <c r="T18" s="359">
        <v>0</v>
      </c>
      <c r="U18" s="151"/>
      <c r="V18" s="359">
        <v>0</v>
      </c>
      <c r="W18" s="151"/>
    </row>
    <row r="19" spans="1:23">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c r="A23" s="40" t="s">
        <v>285</v>
      </c>
      <c r="B23" s="40" t="s">
        <v>1977</v>
      </c>
      <c r="C23" s="50" t="s">
        <v>81</v>
      </c>
      <c r="D23" s="42"/>
      <c r="E23" s="123"/>
      <c r="F23" s="351">
        <v>204</v>
      </c>
      <c r="G23" s="123" t="s">
        <v>1316</v>
      </c>
      <c r="H23" s="42"/>
      <c r="I23" s="123"/>
      <c r="J23" s="42"/>
      <c r="K23" s="123"/>
      <c r="L23" s="42"/>
      <c r="M23" s="123"/>
      <c r="N23" s="42"/>
      <c r="O23" s="123"/>
      <c r="P23" s="351">
        <v>1305.0999999999999</v>
      </c>
      <c r="Q23" s="104" t="s">
        <v>3850</v>
      </c>
      <c r="R23" s="42"/>
      <c r="S23" s="123"/>
      <c r="T23" s="359"/>
      <c r="U23" s="151"/>
      <c r="V23" s="359"/>
      <c r="W23" s="151"/>
    </row>
    <row r="24" spans="1:23">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c r="A25" s="40" t="s">
        <v>314</v>
      </c>
      <c r="B25" s="40" t="s">
        <v>1977</v>
      </c>
      <c r="C25" s="419" t="s">
        <v>127</v>
      </c>
      <c r="D25" s="42"/>
      <c r="E25" s="123"/>
      <c r="F25" s="351">
        <v>204</v>
      </c>
      <c r="G25" s="123" t="s">
        <v>1316</v>
      </c>
      <c r="H25" s="42"/>
      <c r="I25" s="123"/>
      <c r="J25" s="42"/>
      <c r="K25" s="123"/>
      <c r="L25" s="42"/>
      <c r="M25" s="123"/>
      <c r="N25" s="42"/>
      <c r="O25" s="123"/>
      <c r="P25" s="351">
        <v>1305</v>
      </c>
      <c r="Q25" s="104" t="s">
        <v>3836</v>
      </c>
      <c r="R25" s="42"/>
      <c r="S25" s="123"/>
      <c r="T25" s="359"/>
      <c r="U25" s="151"/>
      <c r="V25" s="359"/>
      <c r="W25" s="151"/>
    </row>
    <row r="26" spans="1:23">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c r="A134" s="123" t="s">
        <v>309</v>
      </c>
      <c r="B134" s="123" t="s">
        <v>1977</v>
      </c>
      <c r="C134" s="17" t="s">
        <v>2580</v>
      </c>
      <c r="D134" s="42"/>
      <c r="E134" s="123"/>
      <c r="F134" s="42">
        <v>600</v>
      </c>
      <c r="G134" s="123" t="s">
        <v>3339</v>
      </c>
      <c r="H134" s="42"/>
      <c r="I134" s="123"/>
      <c r="J134" s="42"/>
      <c r="K134" s="123"/>
      <c r="L134" s="42"/>
      <c r="M134" s="123"/>
      <c r="N134" s="42"/>
      <c r="O134" s="123"/>
      <c r="P134" s="42"/>
      <c r="Q134" s="123"/>
      <c r="R134" s="42"/>
      <c r="S134" s="123"/>
      <c r="T134" s="359">
        <v>0</v>
      </c>
      <c r="U134" s="151"/>
      <c r="V134" s="359">
        <v>0</v>
      </c>
      <c r="W134" s="151"/>
    </row>
    <row r="135" spans="1:23">
      <c r="A135" s="123" t="s">
        <v>285</v>
      </c>
      <c r="B135" s="123" t="s">
        <v>1977</v>
      </c>
      <c r="C135" s="50" t="s">
        <v>81</v>
      </c>
      <c r="D135" s="42"/>
      <c r="E135" s="123"/>
      <c r="F135" s="42">
        <v>700</v>
      </c>
      <c r="G135" s="123" t="s">
        <v>3351</v>
      </c>
      <c r="H135" s="42"/>
      <c r="I135" s="123"/>
      <c r="J135" s="42"/>
      <c r="K135" s="123"/>
      <c r="L135" s="42"/>
      <c r="M135" s="123"/>
      <c r="N135" s="42"/>
      <c r="O135" s="123"/>
      <c r="P135" s="42"/>
      <c r="Q135" s="123"/>
      <c r="R135" s="42"/>
      <c r="S135" s="123"/>
      <c r="T135" s="359"/>
      <c r="U135" s="151"/>
      <c r="V135" s="359"/>
      <c r="W135" s="151"/>
    </row>
    <row r="136" spans="1:23">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c r="A137" s="123" t="s">
        <v>314</v>
      </c>
      <c r="B137" s="123" t="s">
        <v>1977</v>
      </c>
      <c r="C137" s="419" t="s">
        <v>127</v>
      </c>
      <c r="D137" s="42"/>
      <c r="E137" s="123"/>
      <c r="F137" s="42">
        <v>700</v>
      </c>
      <c r="G137" s="123" t="s">
        <v>3353</v>
      </c>
      <c r="H137" s="42"/>
      <c r="I137" s="123"/>
      <c r="J137" s="42"/>
      <c r="K137" s="123"/>
      <c r="L137" s="42"/>
      <c r="M137" s="123"/>
      <c r="N137" s="42"/>
      <c r="O137" s="123"/>
      <c r="P137" s="42"/>
      <c r="Q137" s="123"/>
      <c r="R137" s="42"/>
      <c r="S137" s="123"/>
      <c r="T137" s="359"/>
      <c r="U137" s="151"/>
      <c r="V137" s="359"/>
      <c r="W137" s="151"/>
    </row>
    <row r="138" spans="1:23">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c r="A139" s="123" t="s">
        <v>285</v>
      </c>
      <c r="B139" s="123" t="s">
        <v>1977</v>
      </c>
      <c r="C139" s="50" t="s">
        <v>81</v>
      </c>
      <c r="D139" s="42"/>
      <c r="E139" s="123"/>
      <c r="F139" s="42">
        <v>610</v>
      </c>
      <c r="G139" s="123" t="s">
        <v>3400</v>
      </c>
      <c r="H139" s="42"/>
      <c r="I139" s="123"/>
      <c r="J139" s="42"/>
      <c r="K139" s="123"/>
      <c r="L139" s="42"/>
      <c r="M139" s="123"/>
      <c r="N139" s="42"/>
      <c r="O139" s="123"/>
      <c r="P139" s="42"/>
      <c r="Q139" s="123"/>
      <c r="R139" s="42"/>
      <c r="S139" s="123"/>
      <c r="T139" s="359"/>
      <c r="U139" s="151"/>
      <c r="V139" s="359"/>
      <c r="W139" s="151"/>
    </row>
    <row r="140" spans="1:23">
      <c r="A140" s="123" t="s">
        <v>309</v>
      </c>
      <c r="B140" s="123" t="s">
        <v>1977</v>
      </c>
      <c r="C140" s="17" t="s">
        <v>2580</v>
      </c>
      <c r="D140" s="42"/>
      <c r="E140" s="123"/>
      <c r="F140" s="42">
        <v>610</v>
      </c>
      <c r="G140" s="123" t="s">
        <v>3401</v>
      </c>
      <c r="H140" s="42"/>
      <c r="I140" s="123"/>
      <c r="J140" s="42"/>
      <c r="K140" s="123"/>
      <c r="L140" s="42"/>
      <c r="M140" s="123"/>
      <c r="N140" s="42"/>
      <c r="O140" s="123"/>
      <c r="P140" s="42"/>
      <c r="Q140" s="123"/>
      <c r="R140" s="42"/>
      <c r="S140" s="123"/>
      <c r="T140" s="359">
        <v>0</v>
      </c>
      <c r="U140" s="151"/>
      <c r="V140" s="359">
        <v>0</v>
      </c>
      <c r="W140" s="151"/>
    </row>
    <row r="141" spans="1:23">
      <c r="A141" s="123" t="s">
        <v>314</v>
      </c>
      <c r="B141" s="123" t="s">
        <v>1977</v>
      </c>
      <c r="C141" s="419" t="s">
        <v>127</v>
      </c>
      <c r="D141" s="42"/>
      <c r="E141" s="123"/>
      <c r="F141" s="42">
        <v>610</v>
      </c>
      <c r="G141" s="123" t="s">
        <v>3400</v>
      </c>
      <c r="H141" s="42"/>
      <c r="I141" s="123"/>
      <c r="J141" s="42"/>
      <c r="K141" s="123"/>
      <c r="L141" s="42"/>
      <c r="M141" s="123"/>
      <c r="N141" s="42"/>
      <c r="O141" s="123"/>
      <c r="P141" s="42"/>
      <c r="Q141" s="123"/>
      <c r="R141" s="42"/>
      <c r="S141" s="123"/>
      <c r="T141" s="359"/>
      <c r="U141" s="151"/>
      <c r="V141" s="359"/>
      <c r="W141" s="151"/>
    </row>
    <row r="142" spans="1:23">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c r="A143" s="123" t="s">
        <v>285</v>
      </c>
      <c r="B143" s="123" t="s">
        <v>1977</v>
      </c>
      <c r="C143" s="50" t="s">
        <v>81</v>
      </c>
      <c r="D143" s="42"/>
      <c r="E143" s="123"/>
      <c r="F143" s="421">
        <v>1010</v>
      </c>
      <c r="G143" s="420" t="s">
        <v>3455</v>
      </c>
      <c r="H143" s="421"/>
      <c r="I143" s="420"/>
      <c r="J143" s="421"/>
      <c r="K143" s="420"/>
      <c r="L143" s="421"/>
      <c r="M143" s="420"/>
      <c r="N143" s="421"/>
      <c r="O143" s="420"/>
      <c r="P143" s="421"/>
      <c r="Q143" s="420"/>
      <c r="R143" s="421"/>
      <c r="S143" s="420"/>
      <c r="T143" s="422"/>
      <c r="U143" s="423"/>
      <c r="V143" s="422"/>
      <c r="W143" s="423"/>
    </row>
    <row r="144" spans="1:23" s="7" customFormat="1">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c r="A145" s="123" t="s">
        <v>314</v>
      </c>
      <c r="B145" s="123" t="s">
        <v>1977</v>
      </c>
      <c r="C145" s="419" t="s">
        <v>127</v>
      </c>
      <c r="D145" s="42"/>
      <c r="E145" s="123"/>
      <c r="F145" s="421">
        <v>1010</v>
      </c>
      <c r="G145" s="420" t="s">
        <v>3455</v>
      </c>
      <c r="H145" s="420"/>
      <c r="I145" s="420"/>
      <c r="J145" s="420"/>
      <c r="K145" s="420"/>
      <c r="L145" s="420"/>
      <c r="M145" s="420"/>
      <c r="N145" s="420"/>
      <c r="O145" s="420"/>
      <c r="P145" s="420"/>
      <c r="Q145" s="420"/>
      <c r="R145" s="420"/>
      <c r="S145" s="420"/>
      <c r="T145" s="420"/>
      <c r="U145" s="420"/>
      <c r="V145" s="420"/>
      <c r="W145" s="420"/>
    </row>
    <row r="146" spans="1:23" s="7" customFormat="1">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c r="A147" s="123" t="s">
        <v>285</v>
      </c>
      <c r="B147" s="123" t="s">
        <v>1977</v>
      </c>
      <c r="C147" s="50" t="s">
        <v>81</v>
      </c>
      <c r="D147" s="42"/>
      <c r="E147" s="123"/>
      <c r="F147" s="42">
        <v>1000</v>
      </c>
      <c r="G147" s="123" t="s">
        <v>3472</v>
      </c>
    </row>
    <row r="148" spans="1:23" s="7" customFormat="1">
      <c r="A148" s="123" t="s">
        <v>309</v>
      </c>
      <c r="B148" s="123" t="s">
        <v>1977</v>
      </c>
      <c r="C148" s="17" t="s">
        <v>2580</v>
      </c>
      <c r="D148" s="42"/>
      <c r="E148" s="123"/>
      <c r="F148" s="421">
        <v>0</v>
      </c>
    </row>
    <row r="149" spans="1:23" s="7" customFormat="1">
      <c r="A149" s="123" t="s">
        <v>314</v>
      </c>
      <c r="B149" s="123" t="s">
        <v>1977</v>
      </c>
      <c r="C149" s="419" t="s">
        <v>127</v>
      </c>
      <c r="D149" s="42"/>
      <c r="E149" s="123"/>
      <c r="F149" s="42">
        <v>1000</v>
      </c>
      <c r="G149" s="123" t="s">
        <v>3472</v>
      </c>
    </row>
    <row r="150" spans="1:23" s="7" customFormat="1">
      <c r="A150" s="123" t="s">
        <v>309</v>
      </c>
      <c r="B150" s="123" t="s">
        <v>1977</v>
      </c>
      <c r="C150" s="17" t="s">
        <v>2580</v>
      </c>
      <c r="D150" s="42"/>
      <c r="E150" s="123"/>
      <c r="F150" s="421">
        <v>0</v>
      </c>
    </row>
    <row r="151" spans="1:23" s="7" customFormat="1">
      <c r="A151" s="123" t="s">
        <v>285</v>
      </c>
      <c r="B151" s="123" t="s">
        <v>1977</v>
      </c>
      <c r="C151" s="50" t="s">
        <v>81</v>
      </c>
      <c r="D151" s="42"/>
      <c r="E151" s="123"/>
      <c r="F151" s="421">
        <v>1506</v>
      </c>
      <c r="G151" s="123" t="s">
        <v>3678</v>
      </c>
    </row>
    <row r="152" spans="1:23" s="7" customFormat="1">
      <c r="A152" s="123" t="s">
        <v>309</v>
      </c>
      <c r="B152" s="123" t="s">
        <v>1977</v>
      </c>
      <c r="C152" s="17" t="s">
        <v>2580</v>
      </c>
      <c r="D152" s="42"/>
      <c r="E152" s="123"/>
      <c r="F152" s="421">
        <v>0</v>
      </c>
    </row>
    <row r="153" spans="1:23" s="7" customFormat="1">
      <c r="A153" s="123" t="s">
        <v>314</v>
      </c>
      <c r="B153" s="123" t="s">
        <v>1977</v>
      </c>
      <c r="C153" s="419" t="s">
        <v>127</v>
      </c>
      <c r="D153" s="42"/>
      <c r="E153" s="123"/>
      <c r="F153" s="421">
        <v>1506</v>
      </c>
      <c r="G153" s="123" t="s">
        <v>3678</v>
      </c>
    </row>
    <row r="154" spans="1:23" s="7" customFormat="1">
      <c r="A154" s="123" t="s">
        <v>309</v>
      </c>
      <c r="B154" s="123" t="s">
        <v>1977</v>
      </c>
      <c r="C154" s="17" t="s">
        <v>2580</v>
      </c>
      <c r="D154" s="42"/>
      <c r="E154" s="123"/>
      <c r="F154" s="421">
        <v>0</v>
      </c>
    </row>
    <row r="155" spans="1:23" s="7" customFormat="1"/>
  </sheetData>
  <autoFilter ref="C1:C146"/>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sheetPr codeName="Sheet10"/>
  <dimension ref="A1:I614"/>
  <sheetViews>
    <sheetView workbookViewId="0"/>
  </sheetViews>
  <sheetFormatPr defaultColWidth="9.140625" defaultRowHeight="15"/>
  <cols>
    <col min="1" max="1" width="20.28515625" style="174" customWidth="1"/>
    <col min="2" max="2" width="62.28515625" style="174" customWidth="1"/>
    <col min="3" max="4" width="9.140625" style="174"/>
    <col min="5" max="5" width="31.7109375" style="174" customWidth="1"/>
    <col min="6" max="16384" width="9.140625" style="174"/>
  </cols>
  <sheetData>
    <row r="1" spans="1:9">
      <c r="A1" s="174" t="s">
        <v>1856</v>
      </c>
      <c r="B1" s="174" t="s">
        <v>1857</v>
      </c>
      <c r="C1" s="174" t="s">
        <v>1858</v>
      </c>
      <c r="D1" s="174" t="s">
        <v>1859</v>
      </c>
      <c r="E1" s="174" t="s">
        <v>1860</v>
      </c>
      <c r="F1" s="174" t="s">
        <v>1861</v>
      </c>
      <c r="G1" s="174" t="s">
        <v>1862</v>
      </c>
      <c r="H1" s="174" t="s">
        <v>1863</v>
      </c>
      <c r="I1" s="174" t="s">
        <v>1864</v>
      </c>
    </row>
    <row r="2" spans="1:9">
      <c r="A2" s="174" t="s">
        <v>1308</v>
      </c>
      <c r="B2" s="174" t="s">
        <v>1309</v>
      </c>
      <c r="C2" s="174" t="s">
        <v>392</v>
      </c>
      <c r="D2" s="174">
        <v>202</v>
      </c>
      <c r="E2" s="174" t="s">
        <v>1310</v>
      </c>
      <c r="F2" s="174" t="s">
        <v>396</v>
      </c>
      <c r="G2" s="174">
        <v>2.42</v>
      </c>
      <c r="H2" s="174">
        <v>20130421</v>
      </c>
      <c r="I2" s="174" t="s">
        <v>1310</v>
      </c>
    </row>
    <row r="3" spans="1:9">
      <c r="A3" s="174" t="s">
        <v>1311</v>
      </c>
      <c r="B3" s="174" t="s">
        <v>1312</v>
      </c>
      <c r="C3" s="174" t="s">
        <v>392</v>
      </c>
      <c r="D3" s="174">
        <v>256</v>
      </c>
      <c r="E3" s="174" t="s">
        <v>1830</v>
      </c>
      <c r="F3" s="174" t="s">
        <v>396</v>
      </c>
      <c r="G3" s="174">
        <v>2.42</v>
      </c>
      <c r="H3" s="174">
        <v>20130421</v>
      </c>
      <c r="I3" s="174" t="s">
        <v>1313</v>
      </c>
    </row>
    <row r="4" spans="1:9">
      <c r="A4" s="174" t="s">
        <v>1314</v>
      </c>
      <c r="B4" s="174" t="s">
        <v>1315</v>
      </c>
      <c r="C4" s="174" t="s">
        <v>392</v>
      </c>
      <c r="D4" s="174">
        <v>204</v>
      </c>
      <c r="E4" s="174" t="s">
        <v>1316</v>
      </c>
      <c r="F4" s="174" t="s">
        <v>396</v>
      </c>
      <c r="G4" s="174">
        <v>2.42</v>
      </c>
      <c r="H4" s="174">
        <v>20130421</v>
      </c>
      <c r="I4" s="174" t="s">
        <v>1316</v>
      </c>
    </row>
    <row r="5" spans="1:9">
      <c r="A5" s="174" t="s">
        <v>1317</v>
      </c>
      <c r="B5" s="174" t="s">
        <v>1318</v>
      </c>
      <c r="C5" s="174" t="s">
        <v>392</v>
      </c>
      <c r="D5" s="174">
        <v>206</v>
      </c>
      <c r="E5" s="174" t="s">
        <v>1319</v>
      </c>
      <c r="F5" s="174" t="s">
        <v>396</v>
      </c>
      <c r="G5" s="174">
        <v>2.42</v>
      </c>
      <c r="H5" s="174">
        <v>20130421</v>
      </c>
      <c r="I5" s="174" t="s">
        <v>1319</v>
      </c>
    </row>
    <row r="6" spans="1:9">
      <c r="A6" s="174" t="s">
        <v>1320</v>
      </c>
      <c r="B6" s="174" t="s">
        <v>1321</v>
      </c>
      <c r="C6" s="174" t="s">
        <v>392</v>
      </c>
      <c r="D6" s="174">
        <v>208</v>
      </c>
      <c r="E6" s="174" t="s">
        <v>1322</v>
      </c>
      <c r="F6" s="174" t="s">
        <v>396</v>
      </c>
      <c r="G6" s="174">
        <v>2.42</v>
      </c>
      <c r="H6" s="174">
        <v>20130421</v>
      </c>
      <c r="I6" s="174" t="s">
        <v>1322</v>
      </c>
    </row>
    <row r="7" spans="1:9">
      <c r="A7" s="174" t="s">
        <v>1323</v>
      </c>
      <c r="B7" s="174" t="s">
        <v>1324</v>
      </c>
      <c r="C7" s="174" t="s">
        <v>392</v>
      </c>
      <c r="D7" s="174">
        <v>210</v>
      </c>
      <c r="E7" s="174" t="s">
        <v>1325</v>
      </c>
      <c r="F7" s="174" t="s">
        <v>396</v>
      </c>
      <c r="G7" s="174">
        <v>2.42</v>
      </c>
      <c r="H7" s="174">
        <v>20130421</v>
      </c>
      <c r="I7" s="174" t="s">
        <v>1325</v>
      </c>
    </row>
    <row r="8" spans="1:9">
      <c r="A8" s="174" t="s">
        <v>1326</v>
      </c>
      <c r="B8" s="174" t="s">
        <v>1327</v>
      </c>
      <c r="C8" s="174" t="s">
        <v>392</v>
      </c>
      <c r="D8" s="174">
        <v>212</v>
      </c>
      <c r="E8" s="174" t="s">
        <v>1330</v>
      </c>
      <c r="F8" s="174" t="s">
        <v>396</v>
      </c>
      <c r="G8" s="174">
        <v>2.42</v>
      </c>
      <c r="H8" s="174">
        <v>20130421</v>
      </c>
      <c r="I8" s="174" t="s">
        <v>1330</v>
      </c>
    </row>
    <row r="9" spans="1:9">
      <c r="A9" s="174" t="s">
        <v>1328</v>
      </c>
      <c r="B9" s="174" t="s">
        <v>1329</v>
      </c>
      <c r="C9" s="174" t="s">
        <v>392</v>
      </c>
      <c r="D9" s="174">
        <v>214</v>
      </c>
      <c r="E9" s="174" t="s">
        <v>1975</v>
      </c>
      <c r="F9" s="174" t="s">
        <v>396</v>
      </c>
      <c r="G9" s="174">
        <v>2.42</v>
      </c>
      <c r="H9" s="174">
        <v>20130421</v>
      </c>
      <c r="I9" s="174" t="s">
        <v>1975</v>
      </c>
    </row>
    <row r="10" spans="1:9">
      <c r="A10" s="174" t="s">
        <v>1331</v>
      </c>
      <c r="B10" s="174" t="s">
        <v>1332</v>
      </c>
      <c r="C10" s="174" t="s">
        <v>392</v>
      </c>
      <c r="D10" s="174">
        <v>216</v>
      </c>
      <c r="E10" s="174" t="s">
        <v>1333</v>
      </c>
      <c r="F10" s="174" t="s">
        <v>396</v>
      </c>
      <c r="G10" s="174">
        <v>2.42</v>
      </c>
      <c r="H10" s="174">
        <v>20130421</v>
      </c>
      <c r="I10" s="174" t="s">
        <v>1333</v>
      </c>
    </row>
    <row r="11" spans="1:9">
      <c r="A11" s="174" t="s">
        <v>1334</v>
      </c>
      <c r="B11" s="174" t="s">
        <v>1335</v>
      </c>
      <c r="C11" s="174" t="s">
        <v>392</v>
      </c>
      <c r="D11" s="174">
        <v>218</v>
      </c>
      <c r="E11" s="174" t="s">
        <v>1336</v>
      </c>
      <c r="F11" s="174" t="s">
        <v>396</v>
      </c>
      <c r="G11" s="174">
        <v>2.42</v>
      </c>
      <c r="H11" s="174">
        <v>20130421</v>
      </c>
      <c r="I11" s="174" t="s">
        <v>1336</v>
      </c>
    </row>
    <row r="12" spans="1:9">
      <c r="A12" s="174" t="s">
        <v>1337</v>
      </c>
      <c r="B12" s="174" t="s">
        <v>1338</v>
      </c>
      <c r="C12" s="174" t="s">
        <v>392</v>
      </c>
      <c r="D12" s="174">
        <v>220</v>
      </c>
      <c r="E12" s="174" t="s">
        <v>1339</v>
      </c>
      <c r="F12" s="174" t="s">
        <v>396</v>
      </c>
      <c r="G12" s="174">
        <v>2.42</v>
      </c>
      <c r="H12" s="174">
        <v>20130421</v>
      </c>
      <c r="I12" s="174" t="s">
        <v>1339</v>
      </c>
    </row>
    <row r="13" spans="1:9">
      <c r="A13" s="174" t="s">
        <v>1340</v>
      </c>
      <c r="B13" s="174" t="s">
        <v>1341</v>
      </c>
      <c r="C13" s="174" t="s">
        <v>392</v>
      </c>
      <c r="D13" s="174">
        <v>222</v>
      </c>
      <c r="E13" s="174" t="s">
        <v>1342</v>
      </c>
      <c r="F13" s="174" t="s">
        <v>396</v>
      </c>
      <c r="G13" s="174">
        <v>2.42</v>
      </c>
      <c r="H13" s="174">
        <v>20130421</v>
      </c>
      <c r="I13" s="174" t="s">
        <v>1342</v>
      </c>
    </row>
    <row r="14" spans="1:9">
      <c r="A14" s="174" t="s">
        <v>1343</v>
      </c>
      <c r="B14" s="174" t="s">
        <v>1344</v>
      </c>
      <c r="C14" s="174" t="s">
        <v>392</v>
      </c>
      <c r="D14" s="174">
        <v>224</v>
      </c>
      <c r="E14" s="174" t="s">
        <v>1345</v>
      </c>
      <c r="F14" s="174" t="s">
        <v>396</v>
      </c>
      <c r="G14" s="174">
        <v>2.42</v>
      </c>
      <c r="H14" s="174">
        <v>20130421</v>
      </c>
      <c r="I14" s="174" t="s">
        <v>1345</v>
      </c>
    </row>
    <row r="15" spans="1:9">
      <c r="A15" s="174" t="s">
        <v>1346</v>
      </c>
      <c r="B15" s="174" t="s">
        <v>1347</v>
      </c>
      <c r="C15" s="174" t="s">
        <v>392</v>
      </c>
      <c r="D15" s="174">
        <v>226</v>
      </c>
      <c r="E15" s="174" t="s">
        <v>1348</v>
      </c>
      <c r="F15" s="174" t="s">
        <v>396</v>
      </c>
      <c r="G15" s="174">
        <v>2.42</v>
      </c>
      <c r="H15" s="174">
        <v>20130421</v>
      </c>
      <c r="I15" s="174" t="s">
        <v>1348</v>
      </c>
    </row>
    <row r="16" spans="1:9">
      <c r="A16" s="174" t="s">
        <v>1349</v>
      </c>
      <c r="B16" s="174" t="s">
        <v>1350</v>
      </c>
      <c r="C16" s="174" t="s">
        <v>392</v>
      </c>
      <c r="D16" s="174">
        <v>228</v>
      </c>
      <c r="E16" s="174" t="s">
        <v>1351</v>
      </c>
      <c r="F16" s="174" t="s">
        <v>396</v>
      </c>
      <c r="G16" s="174">
        <v>2.42</v>
      </c>
      <c r="H16" s="174">
        <v>20130421</v>
      </c>
      <c r="I16" s="174" t="s">
        <v>1351</v>
      </c>
    </row>
    <row r="17" spans="1:9">
      <c r="A17" s="174" t="s">
        <v>1352</v>
      </c>
      <c r="B17" s="174" t="s">
        <v>1353</v>
      </c>
      <c r="C17" s="174" t="s">
        <v>392</v>
      </c>
      <c r="D17" s="174">
        <v>230</v>
      </c>
      <c r="E17" s="174" t="s">
        <v>1354</v>
      </c>
      <c r="F17" s="174" t="s">
        <v>396</v>
      </c>
      <c r="G17" s="174">
        <v>2.42</v>
      </c>
      <c r="H17" s="174">
        <v>20130421</v>
      </c>
      <c r="I17" s="174" t="s">
        <v>1354</v>
      </c>
    </row>
    <row r="18" spans="1:9">
      <c r="A18" s="174" t="s">
        <v>1355</v>
      </c>
      <c r="B18" s="174" t="s">
        <v>1356</v>
      </c>
      <c r="C18" s="174" t="s">
        <v>392</v>
      </c>
      <c r="D18" s="174">
        <v>232</v>
      </c>
      <c r="E18" s="174" t="s">
        <v>1357</v>
      </c>
      <c r="F18" s="174" t="s">
        <v>396</v>
      </c>
      <c r="G18" s="174">
        <v>2.42</v>
      </c>
      <c r="H18" s="174">
        <v>20130421</v>
      </c>
      <c r="I18" s="174" t="s">
        <v>1357</v>
      </c>
    </row>
    <row r="19" spans="1:9">
      <c r="A19" s="174" t="s">
        <v>1358</v>
      </c>
      <c r="B19" s="174" t="s">
        <v>1359</v>
      </c>
      <c r="C19" s="174" t="s">
        <v>392</v>
      </c>
      <c r="D19" s="174">
        <v>234</v>
      </c>
      <c r="E19" s="174" t="s">
        <v>1360</v>
      </c>
      <c r="F19" s="174" t="s">
        <v>396</v>
      </c>
      <c r="G19" s="174">
        <v>2.42</v>
      </c>
      <c r="H19" s="174">
        <v>20130421</v>
      </c>
      <c r="I19" s="174" t="s">
        <v>1360</v>
      </c>
    </row>
    <row r="20" spans="1:9">
      <c r="A20" s="174" t="s">
        <v>1361</v>
      </c>
      <c r="B20" s="174" t="s">
        <v>1362</v>
      </c>
      <c r="C20" s="174" t="s">
        <v>392</v>
      </c>
      <c r="D20" s="174">
        <v>236</v>
      </c>
      <c r="E20" s="174" t="s">
        <v>1363</v>
      </c>
      <c r="F20" s="174" t="s">
        <v>396</v>
      </c>
      <c r="G20" s="174">
        <v>2.42</v>
      </c>
      <c r="H20" s="174">
        <v>20130421</v>
      </c>
      <c r="I20" s="174" t="s">
        <v>1363</v>
      </c>
    </row>
    <row r="21" spans="1:9">
      <c r="A21" s="174" t="s">
        <v>1364</v>
      </c>
      <c r="B21" s="174" t="s">
        <v>1365</v>
      </c>
      <c r="C21" s="174" t="s">
        <v>392</v>
      </c>
      <c r="D21" s="174">
        <v>238</v>
      </c>
      <c r="E21" s="174" t="s">
        <v>1366</v>
      </c>
      <c r="F21" s="174" t="s">
        <v>396</v>
      </c>
      <c r="G21" s="174">
        <v>2.42</v>
      </c>
      <c r="H21" s="174">
        <v>20130421</v>
      </c>
      <c r="I21" s="174" t="s">
        <v>1366</v>
      </c>
    </row>
    <row r="22" spans="1:9">
      <c r="A22" s="174" t="s">
        <v>1367</v>
      </c>
      <c r="B22" s="174" t="s">
        <v>1368</v>
      </c>
      <c r="C22" s="174" t="s">
        <v>392</v>
      </c>
      <c r="D22" s="174">
        <v>240</v>
      </c>
      <c r="E22" s="174" t="s">
        <v>1369</v>
      </c>
      <c r="F22" s="174" t="s">
        <v>396</v>
      </c>
      <c r="G22" s="174">
        <v>2.42</v>
      </c>
      <c r="H22" s="174">
        <v>20130421</v>
      </c>
      <c r="I22" s="174" t="s">
        <v>1369</v>
      </c>
    </row>
    <row r="23" spans="1:9">
      <c r="A23" s="174" t="s">
        <v>1370</v>
      </c>
      <c r="B23" s="174" t="s">
        <v>1371</v>
      </c>
      <c r="C23" s="174" t="s">
        <v>392</v>
      </c>
      <c r="D23" s="174">
        <v>242</v>
      </c>
      <c r="E23" s="174" t="s">
        <v>1372</v>
      </c>
      <c r="F23" s="174" t="s">
        <v>396</v>
      </c>
      <c r="G23" s="174">
        <v>2.42</v>
      </c>
      <c r="H23" s="174">
        <v>20130421</v>
      </c>
      <c r="I23" s="174" t="s">
        <v>1372</v>
      </c>
    </row>
    <row r="24" spans="1:9">
      <c r="A24" s="174" t="s">
        <v>1373</v>
      </c>
      <c r="B24" s="174" t="s">
        <v>1374</v>
      </c>
      <c r="C24" s="174" t="s">
        <v>392</v>
      </c>
      <c r="D24" s="174">
        <v>244</v>
      </c>
      <c r="E24" s="174" t="s">
        <v>1375</v>
      </c>
      <c r="F24" s="174" t="s">
        <v>396</v>
      </c>
      <c r="G24" s="174">
        <v>2.42</v>
      </c>
      <c r="H24" s="174">
        <v>20130421</v>
      </c>
      <c r="I24" s="174" t="s">
        <v>1375</v>
      </c>
    </row>
    <row r="25" spans="1:9">
      <c r="A25" s="174" t="s">
        <v>1376</v>
      </c>
      <c r="B25" s="174" t="s">
        <v>1377</v>
      </c>
      <c r="C25" s="174" t="s">
        <v>392</v>
      </c>
      <c r="D25" s="174">
        <v>246</v>
      </c>
      <c r="E25" s="174" t="s">
        <v>1378</v>
      </c>
      <c r="F25" s="174" t="s">
        <v>396</v>
      </c>
      <c r="G25" s="174">
        <v>2.42</v>
      </c>
      <c r="H25" s="174">
        <v>20130421</v>
      </c>
      <c r="I25" s="174" t="s">
        <v>1378</v>
      </c>
    </row>
    <row r="26" spans="1:9">
      <c r="A26" s="174" t="s">
        <v>1379</v>
      </c>
      <c r="B26" s="174" t="s">
        <v>1380</v>
      </c>
      <c r="C26" s="174" t="s">
        <v>392</v>
      </c>
      <c r="D26" s="174">
        <v>248</v>
      </c>
      <c r="E26" s="174" t="s">
        <v>1381</v>
      </c>
      <c r="F26" s="174" t="s">
        <v>396</v>
      </c>
      <c r="G26" s="174">
        <v>2.42</v>
      </c>
      <c r="H26" s="174">
        <v>20130421</v>
      </c>
      <c r="I26" s="174" t="s">
        <v>1381</v>
      </c>
    </row>
    <row r="27" spans="1:9">
      <c r="A27" s="174" t="s">
        <v>1382</v>
      </c>
      <c r="B27" s="174" t="s">
        <v>1383</v>
      </c>
      <c r="C27" s="174" t="s">
        <v>392</v>
      </c>
      <c r="D27" s="174">
        <v>250</v>
      </c>
      <c r="E27" s="174" t="s">
        <v>1384</v>
      </c>
      <c r="F27" s="174" t="s">
        <v>396</v>
      </c>
      <c r="G27" s="174">
        <v>2.42</v>
      </c>
      <c r="H27" s="174">
        <v>20130421</v>
      </c>
      <c r="I27" s="174" t="s">
        <v>1384</v>
      </c>
    </row>
    <row r="28" spans="1:9">
      <c r="A28" s="174" t="s">
        <v>1385</v>
      </c>
      <c r="B28" s="174" t="s">
        <v>1386</v>
      </c>
      <c r="C28" s="174" t="s">
        <v>392</v>
      </c>
      <c r="D28" s="174">
        <v>252</v>
      </c>
      <c r="E28" s="174" t="s">
        <v>1387</v>
      </c>
      <c r="F28" s="174" t="s">
        <v>396</v>
      </c>
      <c r="G28" s="174">
        <v>2.42</v>
      </c>
      <c r="H28" s="174">
        <v>20130421</v>
      </c>
      <c r="I28" s="174" t="s">
        <v>1387</v>
      </c>
    </row>
    <row r="29" spans="1:9">
      <c r="A29" s="174" t="s">
        <v>1388</v>
      </c>
      <c r="B29" s="174" t="s">
        <v>1389</v>
      </c>
      <c r="C29" s="174" t="s">
        <v>392</v>
      </c>
      <c r="D29" s="174">
        <v>254</v>
      </c>
      <c r="E29" s="174" t="s">
        <v>1390</v>
      </c>
      <c r="F29" s="174" t="s">
        <v>396</v>
      </c>
      <c r="G29" s="174">
        <v>2.42</v>
      </c>
      <c r="H29" s="174">
        <v>20130421</v>
      </c>
      <c r="I29" s="174" t="s">
        <v>1390</v>
      </c>
    </row>
    <row r="30" spans="1:9">
      <c r="A30" s="174" t="s">
        <v>1311</v>
      </c>
      <c r="B30" s="174" t="s">
        <v>1312</v>
      </c>
      <c r="C30" s="174" t="s">
        <v>392</v>
      </c>
      <c r="D30" s="174">
        <v>256</v>
      </c>
      <c r="E30" s="174" t="s">
        <v>1391</v>
      </c>
      <c r="F30" s="174" t="s">
        <v>396</v>
      </c>
      <c r="G30" s="174">
        <v>2.42</v>
      </c>
      <c r="H30" s="174">
        <v>20130421</v>
      </c>
      <c r="I30" s="174" t="s">
        <v>1391</v>
      </c>
    </row>
    <row r="31" spans="1:9">
      <c r="A31" s="174" t="s">
        <v>1302</v>
      </c>
      <c r="B31" s="174" t="s">
        <v>1303</v>
      </c>
      <c r="C31" s="174" t="s">
        <v>392</v>
      </c>
      <c r="D31" s="174">
        <v>344</v>
      </c>
      <c r="E31" s="174" t="s">
        <v>1303</v>
      </c>
      <c r="F31" s="174" t="s">
        <v>396</v>
      </c>
      <c r="G31" s="174">
        <v>2.42</v>
      </c>
      <c r="H31" s="174">
        <v>20130421</v>
      </c>
      <c r="I31" s="174" t="s">
        <v>1303</v>
      </c>
    </row>
    <row r="32" spans="1:9">
      <c r="A32" s="174" t="s">
        <v>1304</v>
      </c>
      <c r="B32" s="174" t="s">
        <v>1305</v>
      </c>
      <c r="C32" s="174" t="s">
        <v>392</v>
      </c>
      <c r="D32" s="174">
        <v>346</v>
      </c>
      <c r="E32" s="174" t="s">
        <v>1305</v>
      </c>
      <c r="F32" s="174" t="s">
        <v>396</v>
      </c>
      <c r="G32" s="174">
        <v>2.42</v>
      </c>
      <c r="H32" s="174">
        <v>20130421</v>
      </c>
      <c r="I32" s="174" t="s">
        <v>1305</v>
      </c>
    </row>
    <row r="33" spans="1:9">
      <c r="A33" s="174" t="s">
        <v>2293</v>
      </c>
      <c r="B33" s="174" t="s">
        <v>2294</v>
      </c>
      <c r="C33" s="174" t="s">
        <v>392</v>
      </c>
      <c r="D33" s="174">
        <v>302</v>
      </c>
      <c r="E33" s="174" t="s">
        <v>1261</v>
      </c>
      <c r="F33" s="174" t="s">
        <v>396</v>
      </c>
      <c r="G33" s="174">
        <v>2.42</v>
      </c>
      <c r="H33" s="174">
        <v>20130421</v>
      </c>
      <c r="I33" s="174" t="s">
        <v>1261</v>
      </c>
    </row>
    <row r="34" spans="1:9">
      <c r="A34" s="174" t="s">
        <v>2305</v>
      </c>
      <c r="B34" s="174" t="s">
        <v>2295</v>
      </c>
      <c r="C34" s="174" t="s">
        <v>392</v>
      </c>
      <c r="D34" s="174">
        <v>304</v>
      </c>
      <c r="E34" s="174" t="s">
        <v>1262</v>
      </c>
      <c r="F34" s="174" t="s">
        <v>396</v>
      </c>
      <c r="G34" s="174">
        <v>2.42</v>
      </c>
      <c r="H34" s="174">
        <v>20130421</v>
      </c>
      <c r="I34" s="174" t="s">
        <v>1262</v>
      </c>
    </row>
    <row r="35" spans="1:9">
      <c r="A35" s="174" t="s">
        <v>2306</v>
      </c>
      <c r="B35" s="174" t="s">
        <v>2296</v>
      </c>
      <c r="C35" s="174" t="s">
        <v>392</v>
      </c>
      <c r="D35" s="174">
        <v>306</v>
      </c>
      <c r="E35" s="174" t="s">
        <v>1263</v>
      </c>
      <c r="F35" s="174" t="s">
        <v>396</v>
      </c>
      <c r="G35" s="174">
        <v>2.42</v>
      </c>
      <c r="H35" s="174">
        <v>20130421</v>
      </c>
      <c r="I35" s="174" t="s">
        <v>1263</v>
      </c>
    </row>
    <row r="36" spans="1:9">
      <c r="A36" s="174" t="s">
        <v>2307</v>
      </c>
      <c r="B36" s="174" t="s">
        <v>2297</v>
      </c>
      <c r="C36" s="174" t="s">
        <v>392</v>
      </c>
      <c r="D36" s="174">
        <v>308</v>
      </c>
      <c r="E36" s="174" t="s">
        <v>1264</v>
      </c>
      <c r="F36" s="174" t="s">
        <v>396</v>
      </c>
      <c r="G36" s="174">
        <v>2.42</v>
      </c>
      <c r="H36" s="174">
        <v>20130421</v>
      </c>
      <c r="I36" s="174" t="s">
        <v>1264</v>
      </c>
    </row>
    <row r="37" spans="1:9">
      <c r="A37" s="174" t="s">
        <v>2308</v>
      </c>
      <c r="B37" s="174" t="s">
        <v>2298</v>
      </c>
      <c r="C37" s="174" t="s">
        <v>392</v>
      </c>
      <c r="D37" s="174">
        <v>310</v>
      </c>
      <c r="E37" s="174" t="s">
        <v>1265</v>
      </c>
      <c r="F37" s="174" t="s">
        <v>396</v>
      </c>
      <c r="G37" s="174">
        <v>2.42</v>
      </c>
      <c r="H37" s="174">
        <v>20130421</v>
      </c>
      <c r="I37" s="174" t="s">
        <v>1265</v>
      </c>
    </row>
    <row r="38" spans="1:9">
      <c r="A38" s="174" t="s">
        <v>2309</v>
      </c>
      <c r="B38" s="174" t="s">
        <v>2299</v>
      </c>
      <c r="C38" s="174" t="s">
        <v>392</v>
      </c>
      <c r="D38" s="174">
        <v>314</v>
      </c>
      <c r="E38" s="174" t="s">
        <v>1266</v>
      </c>
      <c r="F38" s="174" t="s">
        <v>396</v>
      </c>
      <c r="G38" s="174">
        <v>2.42</v>
      </c>
      <c r="H38" s="174">
        <v>20130421</v>
      </c>
      <c r="I38" s="174" t="s">
        <v>1266</v>
      </c>
    </row>
    <row r="39" spans="1:9">
      <c r="A39" s="174" t="s">
        <v>2310</v>
      </c>
      <c r="B39" s="174" t="s">
        <v>2300</v>
      </c>
      <c r="C39" s="174" t="s">
        <v>392</v>
      </c>
      <c r="D39" s="174">
        <v>312</v>
      </c>
      <c r="E39" s="174" t="s">
        <v>1267</v>
      </c>
      <c r="F39" s="174" t="s">
        <v>396</v>
      </c>
      <c r="G39" s="174">
        <v>2.42</v>
      </c>
      <c r="H39" s="174">
        <v>20130421</v>
      </c>
      <c r="I39" s="174" t="s">
        <v>1267</v>
      </c>
    </row>
    <row r="40" spans="1:9">
      <c r="A40" s="174" t="s">
        <v>2311</v>
      </c>
      <c r="B40" s="174" t="s">
        <v>2301</v>
      </c>
      <c r="C40" s="174" t="s">
        <v>392</v>
      </c>
      <c r="D40" s="174">
        <v>316</v>
      </c>
      <c r="E40" s="174" t="s">
        <v>1268</v>
      </c>
      <c r="F40" s="174" t="s">
        <v>396</v>
      </c>
      <c r="G40" s="174">
        <v>2.42</v>
      </c>
      <c r="H40" s="174">
        <v>20130421</v>
      </c>
      <c r="I40" s="174" t="s">
        <v>1268</v>
      </c>
    </row>
    <row r="41" spans="1:9">
      <c r="A41" s="174" t="s">
        <v>2312</v>
      </c>
      <c r="B41" s="174" t="s">
        <v>2302</v>
      </c>
      <c r="C41" s="174" t="s">
        <v>392</v>
      </c>
      <c r="D41" s="174">
        <v>318</v>
      </c>
      <c r="E41" s="174" t="s">
        <v>1269</v>
      </c>
      <c r="F41" s="174" t="s">
        <v>396</v>
      </c>
      <c r="G41" s="174">
        <v>2.42</v>
      </c>
      <c r="H41" s="174">
        <v>20130421</v>
      </c>
      <c r="I41" s="174" t="s">
        <v>1269</v>
      </c>
    </row>
    <row r="42" spans="1:9">
      <c r="A42" s="174" t="s">
        <v>2313</v>
      </c>
      <c r="B42" s="174" t="s">
        <v>2303</v>
      </c>
      <c r="C42" s="174" t="s">
        <v>392</v>
      </c>
      <c r="D42" s="174">
        <v>320</v>
      </c>
      <c r="E42" s="174" t="s">
        <v>1270</v>
      </c>
      <c r="F42" s="174" t="s">
        <v>396</v>
      </c>
      <c r="G42" s="174">
        <v>2.42</v>
      </c>
      <c r="H42" s="174">
        <v>20130421</v>
      </c>
      <c r="I42" s="174" t="s">
        <v>1270</v>
      </c>
    </row>
    <row r="43" spans="1:9">
      <c r="A43" s="174" t="s">
        <v>2314</v>
      </c>
      <c r="B43" s="174" t="s">
        <v>2304</v>
      </c>
      <c r="C43" s="174" t="s">
        <v>392</v>
      </c>
      <c r="D43" s="174">
        <v>322</v>
      </c>
      <c r="E43" s="174" t="s">
        <v>1271</v>
      </c>
      <c r="F43" s="174" t="s">
        <v>396</v>
      </c>
      <c r="G43" s="174">
        <v>2.42</v>
      </c>
      <c r="H43" s="174">
        <v>20130421</v>
      </c>
      <c r="I43" s="174" t="s">
        <v>1271</v>
      </c>
    </row>
    <row r="44" spans="1:9">
      <c r="A44" s="174" t="s">
        <v>1272</v>
      </c>
      <c r="B44" s="174" t="s">
        <v>1273</v>
      </c>
      <c r="C44" s="174" t="s">
        <v>392</v>
      </c>
      <c r="D44" s="174">
        <v>324</v>
      </c>
      <c r="E44" s="174" t="s">
        <v>1274</v>
      </c>
      <c r="F44" s="174" t="s">
        <v>396</v>
      </c>
      <c r="G44" s="174">
        <v>2.42</v>
      </c>
      <c r="H44" s="174">
        <v>20130421</v>
      </c>
      <c r="I44" s="174" t="s">
        <v>1274</v>
      </c>
    </row>
    <row r="45" spans="1:9">
      <c r="A45" s="174" t="s">
        <v>1275</v>
      </c>
      <c r="B45" s="174" t="s">
        <v>1276</v>
      </c>
      <c r="C45" s="174" t="s">
        <v>392</v>
      </c>
      <c r="D45" s="174">
        <v>326</v>
      </c>
      <c r="E45" s="174" t="s">
        <v>1277</v>
      </c>
      <c r="F45" s="174" t="s">
        <v>396</v>
      </c>
      <c r="G45" s="174">
        <v>2.42</v>
      </c>
      <c r="H45" s="174">
        <v>20130421</v>
      </c>
      <c r="I45" s="174" t="s">
        <v>1277</v>
      </c>
    </row>
    <row r="46" spans="1:9">
      <c r="A46" s="174" t="s">
        <v>1278</v>
      </c>
      <c r="B46" s="174" t="s">
        <v>1279</v>
      </c>
      <c r="C46" s="174" t="s">
        <v>392</v>
      </c>
      <c r="D46" s="174">
        <v>328</v>
      </c>
      <c r="E46" s="174" t="s">
        <v>1280</v>
      </c>
      <c r="F46" s="174" t="s">
        <v>396</v>
      </c>
      <c r="G46" s="174">
        <v>2.42</v>
      </c>
      <c r="H46" s="174">
        <v>20130421</v>
      </c>
      <c r="I46" s="174" t="s">
        <v>1280</v>
      </c>
    </row>
    <row r="47" spans="1:9">
      <c r="A47" s="174" t="s">
        <v>1281</v>
      </c>
      <c r="B47" s="174" t="s">
        <v>1282</v>
      </c>
      <c r="C47" s="174" t="s">
        <v>392</v>
      </c>
      <c r="D47" s="174">
        <v>330</v>
      </c>
      <c r="E47" s="174" t="s">
        <v>1283</v>
      </c>
      <c r="F47" s="174" t="s">
        <v>396</v>
      </c>
      <c r="G47" s="174">
        <v>2.42</v>
      </c>
      <c r="H47" s="174">
        <v>20130421</v>
      </c>
      <c r="I47" s="174" t="s">
        <v>1283</v>
      </c>
    </row>
    <row r="48" spans="1:9">
      <c r="A48" s="174" t="s">
        <v>1284</v>
      </c>
      <c r="B48" s="174" t="s">
        <v>1285</v>
      </c>
      <c r="C48" s="174" t="s">
        <v>392</v>
      </c>
      <c r="D48" s="174">
        <v>332</v>
      </c>
      <c r="E48" s="174" t="s">
        <v>1286</v>
      </c>
      <c r="F48" s="174" t="s">
        <v>396</v>
      </c>
      <c r="G48" s="174">
        <v>2.42</v>
      </c>
      <c r="H48" s="174">
        <v>20130421</v>
      </c>
      <c r="I48" s="174" t="s">
        <v>1286</v>
      </c>
    </row>
    <row r="49" spans="1:9">
      <c r="A49" s="174" t="s">
        <v>1287</v>
      </c>
      <c r="B49" s="174" t="s">
        <v>1288</v>
      </c>
      <c r="C49" s="174" t="s">
        <v>392</v>
      </c>
      <c r="D49" s="174">
        <v>334</v>
      </c>
      <c r="E49" s="174" t="s">
        <v>1289</v>
      </c>
      <c r="F49" s="174" t="s">
        <v>396</v>
      </c>
      <c r="G49" s="174">
        <v>2.42</v>
      </c>
      <c r="H49" s="174">
        <v>20130421</v>
      </c>
      <c r="I49" s="174" t="s">
        <v>1289</v>
      </c>
    </row>
    <row r="50" spans="1:9">
      <c r="A50" s="174" t="s">
        <v>1290</v>
      </c>
      <c r="B50" s="174" t="s">
        <v>1291</v>
      </c>
      <c r="C50" s="174" t="s">
        <v>392</v>
      </c>
      <c r="D50" s="174">
        <v>336</v>
      </c>
      <c r="E50" s="174" t="s">
        <v>1292</v>
      </c>
      <c r="F50" s="174" t="s">
        <v>396</v>
      </c>
      <c r="G50" s="174">
        <v>2.42</v>
      </c>
      <c r="H50" s="174">
        <v>20130421</v>
      </c>
      <c r="I50" s="174" t="s">
        <v>1292</v>
      </c>
    </row>
    <row r="51" spans="1:9">
      <c r="A51" s="174" t="s">
        <v>1293</v>
      </c>
      <c r="B51" s="174" t="s">
        <v>1294</v>
      </c>
      <c r="C51" s="174" t="s">
        <v>392</v>
      </c>
      <c r="D51" s="174">
        <v>338</v>
      </c>
      <c r="E51" s="174" t="s">
        <v>1295</v>
      </c>
      <c r="F51" s="174" t="s">
        <v>396</v>
      </c>
      <c r="G51" s="174">
        <v>2.42</v>
      </c>
      <c r="H51" s="174">
        <v>20130421</v>
      </c>
      <c r="I51" s="174" t="s">
        <v>1295</v>
      </c>
    </row>
    <row r="52" spans="1:9">
      <c r="A52" s="174" t="s">
        <v>1296</v>
      </c>
      <c r="B52" s="174" t="s">
        <v>1297</v>
      </c>
      <c r="C52" s="174" t="s">
        <v>392</v>
      </c>
      <c r="D52" s="174">
        <v>340</v>
      </c>
      <c r="E52" s="174" t="s">
        <v>1298</v>
      </c>
      <c r="F52" s="174" t="s">
        <v>396</v>
      </c>
      <c r="G52" s="174">
        <v>2.42</v>
      </c>
      <c r="H52" s="174">
        <v>20130421</v>
      </c>
      <c r="I52" s="174" t="s">
        <v>1298</v>
      </c>
    </row>
    <row r="53" spans="1:9">
      <c r="A53" s="174" t="s">
        <v>1299</v>
      </c>
      <c r="B53" s="174" t="s">
        <v>1300</v>
      </c>
      <c r="C53" s="174" t="s">
        <v>392</v>
      </c>
      <c r="D53" s="174">
        <v>342</v>
      </c>
      <c r="E53" s="174" t="s">
        <v>1301</v>
      </c>
      <c r="F53" s="174" t="s">
        <v>396</v>
      </c>
      <c r="G53" s="174">
        <v>2.42</v>
      </c>
      <c r="H53" s="174">
        <v>20130421</v>
      </c>
      <c r="I53" s="174" t="s">
        <v>1301</v>
      </c>
    </row>
    <row r="54" spans="1:9">
      <c r="A54" s="174" t="s">
        <v>574</v>
      </c>
      <c r="B54" s="174" t="s">
        <v>575</v>
      </c>
      <c r="C54" s="174" t="s">
        <v>392</v>
      </c>
      <c r="D54" s="174">
        <v>104</v>
      </c>
      <c r="E54" s="174" t="s">
        <v>611</v>
      </c>
      <c r="F54" s="174" t="s">
        <v>396</v>
      </c>
      <c r="G54" s="174">
        <v>2.42</v>
      </c>
      <c r="H54" s="174">
        <v>20130421</v>
      </c>
      <c r="I54" s="174" t="s">
        <v>611</v>
      </c>
    </row>
    <row r="55" spans="1:9">
      <c r="A55" s="174" t="s">
        <v>576</v>
      </c>
      <c r="B55" s="174" t="s">
        <v>577</v>
      </c>
      <c r="C55" s="174" t="s">
        <v>392</v>
      </c>
      <c r="D55" s="174">
        <v>106</v>
      </c>
      <c r="E55" s="174" t="s">
        <v>1839</v>
      </c>
      <c r="F55" s="174" t="s">
        <v>396</v>
      </c>
      <c r="G55" s="174">
        <v>2.42</v>
      </c>
      <c r="H55" s="174">
        <v>20130421</v>
      </c>
      <c r="I55" s="174" t="s">
        <v>1839</v>
      </c>
    </row>
    <row r="56" spans="1:9">
      <c r="A56" s="174" t="s">
        <v>578</v>
      </c>
      <c r="B56" s="174" t="s">
        <v>579</v>
      </c>
      <c r="C56" s="174" t="s">
        <v>392</v>
      </c>
      <c r="D56" s="174">
        <v>102</v>
      </c>
      <c r="E56" s="174" t="s">
        <v>612</v>
      </c>
      <c r="F56" s="174" t="s">
        <v>396</v>
      </c>
      <c r="G56" s="174">
        <v>2.42</v>
      </c>
      <c r="H56" s="174">
        <v>20130421</v>
      </c>
      <c r="I56" s="174" t="s">
        <v>612</v>
      </c>
    </row>
    <row r="57" spans="1:9">
      <c r="A57" s="174" t="s">
        <v>580</v>
      </c>
      <c r="B57" s="174" t="s">
        <v>581</v>
      </c>
      <c r="C57" s="174" t="s">
        <v>392</v>
      </c>
      <c r="D57" s="174">
        <v>108</v>
      </c>
      <c r="E57" s="174" t="s">
        <v>614</v>
      </c>
      <c r="F57" s="174" t="s">
        <v>396</v>
      </c>
      <c r="G57" s="174">
        <v>2.42</v>
      </c>
      <c r="H57" s="174">
        <v>20130421</v>
      </c>
      <c r="I57" s="174" t="s">
        <v>614</v>
      </c>
    </row>
    <row r="58" spans="1:9">
      <c r="A58" s="174" t="s">
        <v>969</v>
      </c>
      <c r="B58" s="174" t="s">
        <v>1865</v>
      </c>
      <c r="C58" s="174" t="s">
        <v>392</v>
      </c>
      <c r="D58" s="174">
        <v>110</v>
      </c>
      <c r="E58" s="174" t="s">
        <v>1229</v>
      </c>
      <c r="F58" s="174" t="s">
        <v>396</v>
      </c>
      <c r="G58" s="174">
        <v>2.42</v>
      </c>
      <c r="H58" s="174">
        <v>20130421</v>
      </c>
      <c r="I58" s="174" t="s">
        <v>1229</v>
      </c>
    </row>
    <row r="59" spans="1:9">
      <c r="A59" s="174" t="s">
        <v>1866</v>
      </c>
      <c r="B59" s="174" t="s">
        <v>1867</v>
      </c>
      <c r="C59" s="174" t="s">
        <v>392</v>
      </c>
      <c r="D59" s="174">
        <v>112</v>
      </c>
      <c r="E59" s="174" t="s">
        <v>1230</v>
      </c>
      <c r="F59" s="174" t="s">
        <v>396</v>
      </c>
      <c r="G59" s="174">
        <v>2.42</v>
      </c>
      <c r="H59" s="174">
        <v>20130421</v>
      </c>
      <c r="I59" s="174" t="s">
        <v>1230</v>
      </c>
    </row>
    <row r="60" spans="1:9">
      <c r="A60" s="174" t="s">
        <v>1231</v>
      </c>
      <c r="B60" s="174" t="s">
        <v>1868</v>
      </c>
      <c r="C60" s="174" t="s">
        <v>392</v>
      </c>
      <c r="D60" s="174">
        <v>114</v>
      </c>
      <c r="E60" s="174" t="s">
        <v>1232</v>
      </c>
      <c r="F60" s="174" t="s">
        <v>396</v>
      </c>
      <c r="G60" s="174">
        <v>2.42</v>
      </c>
      <c r="H60" s="174">
        <v>20130421</v>
      </c>
      <c r="I60" s="174" t="s">
        <v>1232</v>
      </c>
    </row>
    <row r="61" spans="1:9">
      <c r="A61" s="174" t="s">
        <v>1233</v>
      </c>
      <c r="B61" s="174" t="s">
        <v>1869</v>
      </c>
      <c r="C61" s="174" t="s">
        <v>392</v>
      </c>
      <c r="D61" s="174">
        <v>116</v>
      </c>
      <c r="E61" s="174" t="s">
        <v>1234</v>
      </c>
      <c r="F61" s="174" t="s">
        <v>396</v>
      </c>
      <c r="G61" s="174">
        <v>2.42</v>
      </c>
      <c r="H61" s="174">
        <v>20130421</v>
      </c>
      <c r="I61" s="174" t="s">
        <v>1234</v>
      </c>
    </row>
    <row r="62" spans="1:9">
      <c r="A62" s="174" t="s">
        <v>1870</v>
      </c>
      <c r="B62" s="174" t="s">
        <v>1871</v>
      </c>
      <c r="C62" s="174" t="s">
        <v>392</v>
      </c>
      <c r="D62" s="174">
        <v>118</v>
      </c>
      <c r="E62" s="174" t="s">
        <v>1235</v>
      </c>
      <c r="F62" s="174" t="s">
        <v>396</v>
      </c>
      <c r="G62" s="174">
        <v>2.42</v>
      </c>
      <c r="H62" s="174">
        <v>20130421</v>
      </c>
      <c r="I62" s="174" t="s">
        <v>1235</v>
      </c>
    </row>
    <row r="63" spans="1:9">
      <c r="A63" s="174" t="s">
        <v>1872</v>
      </c>
      <c r="B63" s="174" t="s">
        <v>1873</v>
      </c>
      <c r="C63" s="174" t="s">
        <v>392</v>
      </c>
      <c r="D63" s="174">
        <v>120</v>
      </c>
      <c r="E63" s="174" t="s">
        <v>1236</v>
      </c>
      <c r="F63" s="174" t="s">
        <v>396</v>
      </c>
      <c r="G63" s="174">
        <v>2.42</v>
      </c>
      <c r="H63" s="174">
        <v>20130421</v>
      </c>
      <c r="I63" s="174" t="s">
        <v>1236</v>
      </c>
    </row>
    <row r="64" spans="1:9">
      <c r="A64" s="174" t="s">
        <v>1237</v>
      </c>
      <c r="B64" s="174" t="s">
        <v>1874</v>
      </c>
      <c r="C64" s="174" t="s">
        <v>392</v>
      </c>
      <c r="D64" s="174">
        <v>122</v>
      </c>
      <c r="E64" s="174" t="s">
        <v>1238</v>
      </c>
      <c r="F64" s="174" t="s">
        <v>396</v>
      </c>
      <c r="G64" s="174">
        <v>2.42</v>
      </c>
      <c r="H64" s="174">
        <v>20130421</v>
      </c>
      <c r="I64" s="174" t="s">
        <v>1238</v>
      </c>
    </row>
    <row r="65" spans="1:9">
      <c r="A65" s="174" t="s">
        <v>1239</v>
      </c>
      <c r="B65" s="174" t="s">
        <v>1875</v>
      </c>
      <c r="C65" s="174" t="s">
        <v>392</v>
      </c>
      <c r="D65" s="174">
        <v>124</v>
      </c>
      <c r="E65" s="174" t="s">
        <v>1240</v>
      </c>
      <c r="F65" s="174" t="s">
        <v>396</v>
      </c>
      <c r="G65" s="174">
        <v>2.42</v>
      </c>
      <c r="H65" s="174">
        <v>20130421</v>
      </c>
      <c r="I65" s="174" t="s">
        <v>1240</v>
      </c>
    </row>
    <row r="66" spans="1:9">
      <c r="A66" s="174" t="s">
        <v>1241</v>
      </c>
      <c r="B66" s="174" t="s">
        <v>1876</v>
      </c>
      <c r="C66" s="174" t="s">
        <v>392</v>
      </c>
      <c r="D66" s="174">
        <v>126</v>
      </c>
      <c r="E66" s="174" t="s">
        <v>1242</v>
      </c>
      <c r="F66" s="174" t="s">
        <v>396</v>
      </c>
      <c r="G66" s="174">
        <v>2.42</v>
      </c>
      <c r="H66" s="174">
        <v>20130421</v>
      </c>
      <c r="I66" s="174" t="s">
        <v>1242</v>
      </c>
    </row>
    <row r="67" spans="1:9">
      <c r="A67" s="174" t="s">
        <v>1243</v>
      </c>
      <c r="B67" s="174" t="s">
        <v>1877</v>
      </c>
      <c r="C67" s="174" t="s">
        <v>392</v>
      </c>
      <c r="D67" s="174">
        <v>128</v>
      </c>
      <c r="E67" s="174" t="s">
        <v>1244</v>
      </c>
      <c r="F67" s="174" t="s">
        <v>396</v>
      </c>
      <c r="G67" s="174">
        <v>2.42</v>
      </c>
      <c r="H67" s="174">
        <v>20130421</v>
      </c>
      <c r="I67" s="174" t="s">
        <v>1244</v>
      </c>
    </row>
    <row r="68" spans="1:9">
      <c r="A68" s="174" t="s">
        <v>1245</v>
      </c>
      <c r="B68" s="174" t="s">
        <v>1249</v>
      </c>
      <c r="C68" s="174" t="s">
        <v>392</v>
      </c>
      <c r="D68" s="174">
        <v>130</v>
      </c>
      <c r="E68" s="174" t="s">
        <v>1247</v>
      </c>
      <c r="F68" s="174" t="s">
        <v>396</v>
      </c>
      <c r="G68" s="174">
        <v>2.42</v>
      </c>
      <c r="H68" s="174">
        <v>20130421</v>
      </c>
      <c r="I68" s="174" t="s">
        <v>1247</v>
      </c>
    </row>
    <row r="69" spans="1:9">
      <c r="A69" s="174" t="s">
        <v>1246</v>
      </c>
      <c r="B69" s="174" t="s">
        <v>1250</v>
      </c>
      <c r="C69" s="174" t="s">
        <v>392</v>
      </c>
      <c r="D69" s="174">
        <v>132</v>
      </c>
      <c r="E69" s="174" t="s">
        <v>1253</v>
      </c>
      <c r="F69" s="174" t="s">
        <v>396</v>
      </c>
      <c r="G69" s="174">
        <v>2.42</v>
      </c>
      <c r="H69" s="174">
        <v>20130421</v>
      </c>
      <c r="I69" s="174" t="s">
        <v>1253</v>
      </c>
    </row>
    <row r="70" spans="1:9">
      <c r="A70" s="174" t="s">
        <v>1248</v>
      </c>
      <c r="B70" s="174" t="s">
        <v>1251</v>
      </c>
      <c r="C70" s="174" t="s">
        <v>392</v>
      </c>
      <c r="D70" s="174">
        <v>134</v>
      </c>
      <c r="E70" s="174" t="s">
        <v>1252</v>
      </c>
      <c r="F70" s="174" t="s">
        <v>396</v>
      </c>
      <c r="G70" s="174">
        <v>2.42</v>
      </c>
      <c r="H70" s="174">
        <v>20130421</v>
      </c>
      <c r="I70" s="174" t="s">
        <v>1252</v>
      </c>
    </row>
    <row r="71" spans="1:9">
      <c r="A71" s="174" t="s">
        <v>1254</v>
      </c>
      <c r="B71" s="174" t="s">
        <v>1255</v>
      </c>
      <c r="C71" s="174" t="s">
        <v>392</v>
      </c>
      <c r="D71" s="174">
        <v>136</v>
      </c>
      <c r="E71" s="174" t="s">
        <v>1256</v>
      </c>
      <c r="F71" s="174" t="s">
        <v>396</v>
      </c>
      <c r="G71" s="174">
        <v>2.42</v>
      </c>
      <c r="H71" s="174">
        <v>20130421</v>
      </c>
      <c r="I71" s="174" t="s">
        <v>1256</v>
      </c>
    </row>
    <row r="72" spans="1:9">
      <c r="A72" s="174" t="s">
        <v>1257</v>
      </c>
      <c r="B72" s="174" t="s">
        <v>1258</v>
      </c>
      <c r="C72" s="174" t="s">
        <v>392</v>
      </c>
      <c r="D72" s="174">
        <v>138</v>
      </c>
      <c r="E72" s="174" t="s">
        <v>1259</v>
      </c>
      <c r="F72" s="174" t="s">
        <v>396</v>
      </c>
      <c r="G72" s="174">
        <v>2.42</v>
      </c>
      <c r="H72" s="174">
        <v>20130421</v>
      </c>
      <c r="I72" s="174" t="s">
        <v>1259</v>
      </c>
    </row>
    <row r="73" spans="1:9">
      <c r="A73" s="174" t="s">
        <v>728</v>
      </c>
      <c r="B73" s="174" t="s">
        <v>729</v>
      </c>
      <c r="C73" s="174" t="s">
        <v>392</v>
      </c>
      <c r="D73" s="174">
        <v>140</v>
      </c>
      <c r="E73" s="174" t="s">
        <v>727</v>
      </c>
      <c r="F73" s="174" t="s">
        <v>396</v>
      </c>
      <c r="G73" s="174">
        <v>2.42</v>
      </c>
      <c r="H73" s="174">
        <v>20130421</v>
      </c>
      <c r="I73" s="174" t="s">
        <v>727</v>
      </c>
    </row>
    <row r="74" spans="1:9">
      <c r="A74" s="174" t="s">
        <v>953</v>
      </c>
      <c r="B74" s="174" t="s">
        <v>954</v>
      </c>
      <c r="C74" s="174" t="s">
        <v>392</v>
      </c>
      <c r="D74" s="174">
        <v>402</v>
      </c>
      <c r="E74" s="174" t="s">
        <v>959</v>
      </c>
      <c r="F74" s="174" t="s">
        <v>396</v>
      </c>
    </row>
    <row r="75" spans="1:9">
      <c r="A75" s="174" t="s">
        <v>955</v>
      </c>
      <c r="B75" s="174" t="s">
        <v>956</v>
      </c>
      <c r="C75" s="174" t="s">
        <v>392</v>
      </c>
      <c r="D75" s="174">
        <v>404</v>
      </c>
      <c r="E75" s="174" t="s">
        <v>957</v>
      </c>
      <c r="F75" s="174" t="s">
        <v>396</v>
      </c>
    </row>
    <row r="76" spans="1:9">
      <c r="A76" s="174" t="s">
        <v>960</v>
      </c>
      <c r="B76" s="174" t="s">
        <v>961</v>
      </c>
      <c r="C76" s="174" t="s">
        <v>392</v>
      </c>
      <c r="D76" s="174">
        <v>406</v>
      </c>
      <c r="E76" s="174" t="s">
        <v>958</v>
      </c>
      <c r="F76" s="174" t="s">
        <v>396</v>
      </c>
    </row>
    <row r="77" spans="1:9">
      <c r="A77" s="174" t="s">
        <v>953</v>
      </c>
      <c r="B77" s="174" t="s">
        <v>954</v>
      </c>
      <c r="C77" s="174" t="s">
        <v>392</v>
      </c>
      <c r="D77" s="174">
        <v>408</v>
      </c>
      <c r="E77" s="174" t="s">
        <v>962</v>
      </c>
      <c r="F77" s="174" t="s">
        <v>396</v>
      </c>
    </row>
    <row r="614" spans="2:2">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dimension ref="A1:R174"/>
  <sheetViews>
    <sheetView topLeftCell="C21" workbookViewId="0">
      <selection activeCell="F46" sqref="F46"/>
    </sheetView>
  </sheetViews>
  <sheetFormatPr defaultRowHeight="1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21" customWidth="1"/>
    <col min="14" max="14" width="5.7109375" style="261" customWidth="1"/>
    <col min="15" max="15" width="12" customWidth="1"/>
    <col min="16" max="16" width="22.140625" customWidth="1"/>
    <col min="17" max="17" width="22.42578125" customWidth="1"/>
    <col min="18" max="18" width="75.42578125" customWidth="1"/>
  </cols>
  <sheetData>
    <row r="1" spans="1:18" s="85" customFormat="1" ht="15.75" thickBot="1">
      <c r="A1" s="521" t="s">
        <v>1804</v>
      </c>
      <c r="B1" s="522"/>
      <c r="C1" s="522"/>
      <c r="D1" s="522"/>
      <c r="E1" s="522"/>
      <c r="F1" s="522"/>
      <c r="G1" s="522"/>
      <c r="H1" s="522"/>
      <c r="I1" s="522"/>
      <c r="J1" s="522"/>
      <c r="K1" s="522"/>
      <c r="L1" s="522"/>
      <c r="M1" s="522"/>
      <c r="N1" s="522"/>
      <c r="O1" s="522"/>
      <c r="P1" s="522"/>
      <c r="Q1" s="523"/>
    </row>
    <row r="2" spans="1:18">
      <c r="A2" s="164" t="s">
        <v>1805</v>
      </c>
      <c r="B2" s="167" t="s">
        <v>1806</v>
      </c>
      <c r="C2" s="167" t="s">
        <v>1807</v>
      </c>
      <c r="D2" s="167" t="s">
        <v>1808</v>
      </c>
      <c r="E2" s="166"/>
      <c r="F2" s="166"/>
      <c r="G2" s="166"/>
      <c r="H2" s="166"/>
      <c r="I2" s="166"/>
      <c r="J2" s="166"/>
      <c r="K2" s="166"/>
      <c r="L2" s="166"/>
      <c r="M2" s="331"/>
      <c r="N2" s="166"/>
      <c r="O2" s="165"/>
      <c r="P2" s="165"/>
      <c r="Q2" s="164"/>
    </row>
    <row r="3" spans="1:18">
      <c r="A3" s="164">
        <v>1</v>
      </c>
      <c r="B3" s="160">
        <v>1</v>
      </c>
      <c r="C3" s="160">
        <v>1</v>
      </c>
      <c r="D3" s="170" t="s">
        <v>1809</v>
      </c>
      <c r="E3" s="164"/>
      <c r="F3" s="164"/>
      <c r="G3" s="164"/>
      <c r="H3" s="164"/>
      <c r="I3" s="164"/>
      <c r="J3" s="164"/>
      <c r="K3" s="164"/>
      <c r="L3" s="164"/>
      <c r="O3" s="164"/>
      <c r="P3" s="164"/>
      <c r="Q3" s="164"/>
    </row>
    <row r="4" spans="1:18">
      <c r="A4" s="164">
        <v>2</v>
      </c>
      <c r="B4" s="160">
        <v>2</v>
      </c>
      <c r="C4" s="160">
        <v>2</v>
      </c>
      <c r="D4" s="170" t="s">
        <v>1810</v>
      </c>
      <c r="E4" s="164"/>
      <c r="F4" s="164"/>
      <c r="G4" s="164"/>
      <c r="H4" s="164"/>
      <c r="I4" s="164"/>
      <c r="J4" s="164"/>
      <c r="K4" s="164"/>
      <c r="L4" s="164"/>
      <c r="O4" s="164"/>
      <c r="P4" s="164"/>
      <c r="Q4" s="164"/>
    </row>
    <row r="5" spans="1:18">
      <c r="A5" s="164">
        <v>3</v>
      </c>
      <c r="B5" s="160">
        <v>3</v>
      </c>
      <c r="C5" s="160">
        <v>3</v>
      </c>
      <c r="D5" s="170" t="s">
        <v>1811</v>
      </c>
      <c r="E5" s="164"/>
      <c r="F5" s="164"/>
      <c r="G5" s="164"/>
      <c r="H5" s="164"/>
      <c r="I5" s="164"/>
      <c r="J5" s="164"/>
      <c r="K5" s="164"/>
      <c r="L5" s="164"/>
      <c r="O5" s="164"/>
      <c r="P5" s="164"/>
      <c r="Q5" s="164"/>
    </row>
    <row r="6" spans="1:18">
      <c r="A6" s="164">
        <v>4</v>
      </c>
      <c r="B6" s="160">
        <v>1</v>
      </c>
      <c r="C6" s="160">
        <v>6</v>
      </c>
      <c r="D6" s="170" t="s">
        <v>664</v>
      </c>
      <c r="E6" s="164"/>
      <c r="F6" s="164"/>
      <c r="G6" s="164"/>
      <c r="H6" s="164"/>
      <c r="I6" s="164"/>
      <c r="J6" s="164"/>
      <c r="K6" s="164"/>
      <c r="L6" s="164"/>
      <c r="O6" s="164"/>
      <c r="P6" s="164"/>
      <c r="Q6" s="164"/>
    </row>
    <row r="7" spans="1:18">
      <c r="A7" s="168">
        <v>5</v>
      </c>
      <c r="B7" s="160">
        <v>2</v>
      </c>
      <c r="C7" s="160">
        <v>13</v>
      </c>
      <c r="D7" s="170" t="s">
        <v>1812</v>
      </c>
      <c r="E7" s="164"/>
      <c r="F7" s="164"/>
      <c r="G7" s="164"/>
      <c r="H7" s="164"/>
      <c r="I7" s="164"/>
      <c r="J7" s="164"/>
      <c r="K7" s="164"/>
      <c r="L7" s="164"/>
      <c r="O7" s="164"/>
      <c r="P7" s="164"/>
      <c r="Q7" s="164"/>
    </row>
    <row r="8" spans="1:18">
      <c r="A8" s="168">
        <v>6</v>
      </c>
      <c r="B8" s="160">
        <v>3</v>
      </c>
      <c r="C8" s="160">
        <v>12</v>
      </c>
      <c r="D8" s="170" t="s">
        <v>711</v>
      </c>
      <c r="E8" s="164"/>
      <c r="F8" s="164"/>
      <c r="G8" s="164"/>
      <c r="H8" s="164"/>
      <c r="I8" s="164"/>
      <c r="J8" s="164"/>
      <c r="K8" s="164"/>
      <c r="L8" s="164"/>
      <c r="O8" s="164"/>
      <c r="P8" s="164"/>
      <c r="Q8" s="164"/>
    </row>
    <row r="9" spans="1:18">
      <c r="A9" s="168">
        <v>7</v>
      </c>
      <c r="B9" s="162">
        <v>10</v>
      </c>
      <c r="C9" s="162">
        <v>10</v>
      </c>
      <c r="D9" s="171" t="s">
        <v>1826</v>
      </c>
      <c r="E9" s="164"/>
      <c r="F9" s="164"/>
      <c r="G9" s="164"/>
      <c r="H9" s="164"/>
      <c r="I9" s="164"/>
      <c r="J9" s="164"/>
      <c r="K9" s="164"/>
      <c r="L9" s="164"/>
      <c r="O9" s="164"/>
      <c r="P9" s="164"/>
      <c r="Q9" s="164"/>
    </row>
    <row r="10" spans="1:18">
      <c r="A10" s="168"/>
      <c r="B10" s="169"/>
      <c r="C10" s="169"/>
      <c r="D10" s="172"/>
      <c r="E10" s="164"/>
      <c r="F10" s="164"/>
      <c r="G10" s="164"/>
      <c r="H10" s="164"/>
      <c r="I10" s="164"/>
      <c r="J10" s="164"/>
      <c r="K10" s="164"/>
      <c r="L10" s="164"/>
      <c r="O10" s="164"/>
      <c r="P10" s="164"/>
      <c r="Q10" s="164"/>
    </row>
    <row r="11" spans="1:18">
      <c r="A11" s="168"/>
      <c r="B11" s="169"/>
      <c r="C11" s="169"/>
      <c r="D11" s="172"/>
      <c r="E11" s="164"/>
      <c r="F11" s="164"/>
      <c r="G11" s="164"/>
      <c r="H11" s="164"/>
      <c r="I11" s="164"/>
      <c r="J11" s="164"/>
      <c r="K11" s="164"/>
      <c r="L11" s="164"/>
      <c r="O11" s="164"/>
      <c r="P11" s="164"/>
      <c r="Q11" s="164"/>
    </row>
    <row r="12" spans="1:18">
      <c r="A12" s="168"/>
      <c r="B12" s="169"/>
      <c r="C12" s="169"/>
      <c r="D12" s="172"/>
      <c r="E12" s="164"/>
      <c r="F12" s="164"/>
      <c r="G12" s="164"/>
      <c r="H12" s="164"/>
      <c r="I12" s="164"/>
      <c r="J12" s="164"/>
      <c r="K12" s="164"/>
      <c r="L12" s="164"/>
      <c r="O12" s="164"/>
      <c r="P12" s="164"/>
      <c r="Q12" s="164"/>
    </row>
    <row r="13" spans="1:18">
      <c r="A13" s="332"/>
      <c r="B13" s="333"/>
      <c r="C13" s="333"/>
      <c r="D13" s="335"/>
      <c r="E13" s="321"/>
      <c r="F13" s="321"/>
      <c r="G13" s="321"/>
      <c r="H13" s="321"/>
      <c r="I13" s="321"/>
      <c r="J13" s="321"/>
      <c r="K13" s="321"/>
      <c r="L13" s="321"/>
      <c r="N13" s="321"/>
      <c r="O13" s="321"/>
      <c r="P13" s="321"/>
      <c r="Q13" s="321"/>
      <c r="R13" s="261"/>
    </row>
    <row r="14" spans="1:18">
      <c r="A14" s="321"/>
      <c r="B14" s="321"/>
      <c r="C14" s="321"/>
      <c r="D14" s="321"/>
      <c r="E14" s="321"/>
      <c r="F14" s="321"/>
      <c r="G14" s="321"/>
      <c r="H14" s="321"/>
      <c r="I14" s="321"/>
      <c r="J14" s="321"/>
      <c r="K14" s="321"/>
      <c r="L14" s="321"/>
      <c r="N14" s="321"/>
      <c r="O14" s="321"/>
      <c r="P14" s="321"/>
      <c r="Q14" s="321"/>
      <c r="R14" s="261"/>
    </row>
    <row r="15" spans="1:18" ht="15.75" thickBot="1">
      <c r="A15" s="321"/>
      <c r="B15" s="321"/>
      <c r="C15" s="321"/>
      <c r="D15" s="321"/>
      <c r="E15" s="321"/>
      <c r="F15" s="321"/>
      <c r="G15" s="321"/>
      <c r="H15" s="321"/>
      <c r="I15" s="321"/>
      <c r="J15" s="321"/>
      <c r="K15" s="321"/>
      <c r="L15" s="321"/>
      <c r="N15" s="321"/>
      <c r="O15" s="321"/>
      <c r="P15" s="321"/>
      <c r="Q15" s="321"/>
      <c r="R15" s="261"/>
    </row>
    <row r="16" spans="1:18">
      <c r="A16" s="525" t="s">
        <v>1814</v>
      </c>
      <c r="B16" s="526"/>
      <c r="C16" s="526"/>
      <c r="D16" s="526"/>
      <c r="E16" s="526"/>
      <c r="F16" s="526"/>
      <c r="G16" s="526"/>
      <c r="H16" s="526"/>
      <c r="I16" s="526"/>
      <c r="J16" s="526"/>
      <c r="K16" s="526"/>
      <c r="L16" s="526"/>
      <c r="M16" s="526"/>
      <c r="N16" s="526"/>
      <c r="O16" s="526"/>
      <c r="P16" s="526"/>
      <c r="Q16" s="527"/>
      <c r="R16" s="261"/>
    </row>
    <row r="17" spans="1:18">
      <c r="A17" s="329"/>
      <c r="B17" s="329"/>
      <c r="C17" s="329"/>
      <c r="D17" s="329"/>
      <c r="E17" s="329"/>
      <c r="F17" s="329"/>
      <c r="G17" s="524" t="s">
        <v>1827</v>
      </c>
      <c r="H17" s="524"/>
      <c r="I17" s="524"/>
      <c r="J17" s="524"/>
      <c r="K17" s="524"/>
      <c r="L17" s="524"/>
      <c r="M17" s="384"/>
      <c r="N17" s="329"/>
      <c r="O17" s="329"/>
      <c r="P17" s="329"/>
      <c r="Q17" s="329"/>
      <c r="R17" s="261"/>
    </row>
    <row r="18" spans="1:18">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c r="A23" s="321"/>
      <c r="B23" s="323"/>
      <c r="C23" s="334"/>
      <c r="D23" s="323"/>
      <c r="E23" s="321"/>
      <c r="F23" s="321"/>
      <c r="G23" s="321"/>
      <c r="H23" s="321"/>
      <c r="I23" s="321"/>
      <c r="J23" s="321"/>
      <c r="K23" s="331"/>
      <c r="L23" s="321"/>
      <c r="N23" s="321"/>
      <c r="O23" s="321"/>
      <c r="P23" s="321"/>
      <c r="Q23" s="321"/>
      <c r="R23" s="261"/>
    </row>
    <row r="24" spans="1:18">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3337</v>
      </c>
      <c r="R24" s="261"/>
    </row>
    <row r="25" spans="1:18">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c r="A27" s="321"/>
      <c r="B27" s="323"/>
      <c r="C27" s="425">
        <v>710</v>
      </c>
      <c r="D27" s="426" t="s">
        <v>1817</v>
      </c>
      <c r="E27" s="427"/>
      <c r="F27" s="427" t="s">
        <v>3504</v>
      </c>
      <c r="G27" s="321"/>
      <c r="H27" s="321"/>
      <c r="I27" s="321"/>
      <c r="J27" s="331"/>
      <c r="K27" s="321"/>
      <c r="L27" s="321"/>
      <c r="N27" s="321"/>
      <c r="O27" s="321"/>
      <c r="P27" s="321"/>
      <c r="Q27" s="428" t="s">
        <v>3505</v>
      </c>
      <c r="R27" s="261"/>
    </row>
    <row r="28" spans="1:18" s="321" customFormat="1">
      <c r="B28" s="323"/>
      <c r="C28" s="338">
        <v>610</v>
      </c>
      <c r="D28" s="339" t="s">
        <v>1817</v>
      </c>
      <c r="E28" s="336"/>
      <c r="F28" s="336" t="s">
        <v>3378</v>
      </c>
      <c r="G28" s="321" t="s">
        <v>231</v>
      </c>
      <c r="H28" s="321" t="s">
        <v>231</v>
      </c>
      <c r="I28" s="331"/>
      <c r="J28" s="321" t="s">
        <v>231</v>
      </c>
      <c r="K28" s="322">
        <v>6101</v>
      </c>
      <c r="L28" s="321" t="s">
        <v>231</v>
      </c>
      <c r="M28" s="321" t="s">
        <v>231</v>
      </c>
      <c r="N28" s="331"/>
      <c r="P28" s="321" t="s">
        <v>529</v>
      </c>
      <c r="Q28" s="321" t="s">
        <v>3379</v>
      </c>
    </row>
    <row r="29" spans="1:18" s="321" customFormat="1">
      <c r="B29" s="323"/>
      <c r="C29" s="337">
        <v>1001</v>
      </c>
      <c r="D29" s="407" t="s">
        <v>1817</v>
      </c>
      <c r="E29" s="322" t="s">
        <v>3402</v>
      </c>
      <c r="F29" s="406" t="s">
        <v>3413</v>
      </c>
      <c r="G29" s="335" t="s">
        <v>231</v>
      </c>
      <c r="H29" s="321" t="s">
        <v>231</v>
      </c>
      <c r="I29" s="331"/>
      <c r="J29" s="321" t="s">
        <v>231</v>
      </c>
      <c r="K29" s="321" t="s">
        <v>231</v>
      </c>
      <c r="L29" s="331"/>
      <c r="N29" s="331"/>
      <c r="Q29" s="321" t="s">
        <v>3379</v>
      </c>
    </row>
    <row r="30" spans="1:18" s="321" customFormat="1">
      <c r="B30" s="323"/>
      <c r="C30" s="337">
        <v>1002</v>
      </c>
      <c r="D30" s="407" t="s">
        <v>1817</v>
      </c>
      <c r="E30" s="322" t="s">
        <v>3402</v>
      </c>
      <c r="F30" s="406" t="s">
        <v>3414</v>
      </c>
      <c r="G30" s="335" t="s">
        <v>231</v>
      </c>
      <c r="H30" s="321" t="s">
        <v>231</v>
      </c>
      <c r="I30" s="331"/>
      <c r="J30" s="321" t="s">
        <v>231</v>
      </c>
      <c r="K30" s="321" t="s">
        <v>231</v>
      </c>
      <c r="L30" s="331"/>
      <c r="N30" s="331"/>
      <c r="Q30" s="321" t="s">
        <v>3379</v>
      </c>
    </row>
    <row r="31" spans="1:18" s="321" customFormat="1">
      <c r="B31" s="323"/>
      <c r="C31" s="337">
        <v>1003</v>
      </c>
      <c r="D31" s="407" t="s">
        <v>1817</v>
      </c>
      <c r="E31" s="322" t="s">
        <v>3402</v>
      </c>
      <c r="F31" s="406" t="s">
        <v>3415</v>
      </c>
      <c r="G31" s="335" t="s">
        <v>231</v>
      </c>
      <c r="H31" s="321" t="s">
        <v>231</v>
      </c>
      <c r="I31" s="331"/>
      <c r="J31" s="321" t="s">
        <v>231</v>
      </c>
      <c r="K31" s="321" t="s">
        <v>231</v>
      </c>
      <c r="L31" s="331"/>
      <c r="N31" s="331"/>
      <c r="Q31" s="321" t="s">
        <v>3379</v>
      </c>
    </row>
    <row r="32" spans="1:18" s="321" customFormat="1">
      <c r="B32" s="323"/>
      <c r="C32" s="337">
        <v>1004</v>
      </c>
      <c r="D32" s="407" t="s">
        <v>1817</v>
      </c>
      <c r="E32" s="322" t="s">
        <v>3402</v>
      </c>
      <c r="F32" s="335" t="s">
        <v>3416</v>
      </c>
      <c r="G32" s="335" t="s">
        <v>231</v>
      </c>
      <c r="H32" s="321" t="s">
        <v>231</v>
      </c>
      <c r="I32" s="322" t="s">
        <v>3460</v>
      </c>
      <c r="J32" s="331"/>
      <c r="K32" s="321" t="s">
        <v>231</v>
      </c>
      <c r="L32" s="331"/>
      <c r="N32" s="331"/>
      <c r="Q32" s="321" t="s">
        <v>3379</v>
      </c>
    </row>
    <row r="33" spans="1:18" s="321" customFormat="1">
      <c r="B33" s="323"/>
      <c r="C33" s="337">
        <v>1005</v>
      </c>
      <c r="D33" s="407" t="s">
        <v>1817</v>
      </c>
      <c r="E33" s="322" t="s">
        <v>3402</v>
      </c>
      <c r="F33" s="406" t="s">
        <v>3417</v>
      </c>
      <c r="G33" s="335" t="s">
        <v>231</v>
      </c>
      <c r="H33" s="321" t="s">
        <v>231</v>
      </c>
      <c r="I33" s="331"/>
      <c r="J33" s="321" t="s">
        <v>231</v>
      </c>
      <c r="K33" s="321" t="s">
        <v>231</v>
      </c>
      <c r="L33" s="331"/>
      <c r="N33" s="331"/>
      <c r="Q33" s="321" t="s">
        <v>3379</v>
      </c>
    </row>
    <row r="34" spans="1:18" s="321" customFormat="1">
      <c r="B34" s="323"/>
      <c r="C34" s="337">
        <v>1006</v>
      </c>
      <c r="D34" s="407" t="s">
        <v>1817</v>
      </c>
      <c r="E34" s="322" t="s">
        <v>3402</v>
      </c>
      <c r="F34" s="406" t="s">
        <v>3418</v>
      </c>
      <c r="G34" s="335" t="s">
        <v>231</v>
      </c>
      <c r="H34" s="321" t="s">
        <v>231</v>
      </c>
      <c r="I34" s="331"/>
      <c r="J34" s="321" t="s">
        <v>231</v>
      </c>
      <c r="K34" s="321" t="s">
        <v>231</v>
      </c>
      <c r="L34" s="331"/>
      <c r="N34" s="331"/>
      <c r="Q34" s="321" t="s">
        <v>3379</v>
      </c>
    </row>
    <row r="35" spans="1:18" s="321" customFormat="1">
      <c r="B35" s="323"/>
      <c r="C35" s="337">
        <v>1007</v>
      </c>
      <c r="D35" s="407" t="s">
        <v>1817</v>
      </c>
      <c r="E35" s="322" t="s">
        <v>3402</v>
      </c>
      <c r="F35" s="406" t="s">
        <v>3419</v>
      </c>
      <c r="G35" s="335" t="s">
        <v>231</v>
      </c>
      <c r="H35" s="321" t="s">
        <v>231</v>
      </c>
      <c r="I35" s="331"/>
      <c r="J35" s="321" t="s">
        <v>231</v>
      </c>
      <c r="K35" s="321" t="s">
        <v>231</v>
      </c>
      <c r="L35" s="331"/>
      <c r="N35" s="331"/>
      <c r="Q35" s="321" t="s">
        <v>3379</v>
      </c>
    </row>
    <row r="36" spans="1:18" s="321" customFormat="1">
      <c r="B36" s="323"/>
      <c r="C36" s="337">
        <v>1008</v>
      </c>
      <c r="D36" s="407" t="s">
        <v>1817</v>
      </c>
      <c r="E36" s="322" t="s">
        <v>3402</v>
      </c>
      <c r="F36" s="335" t="s">
        <v>3429</v>
      </c>
      <c r="G36" s="335" t="s">
        <v>231</v>
      </c>
      <c r="H36" s="321" t="s">
        <v>231</v>
      </c>
      <c r="I36" s="331"/>
      <c r="J36" s="321" t="s">
        <v>231</v>
      </c>
      <c r="K36" s="321" t="s">
        <v>231</v>
      </c>
      <c r="L36" s="331"/>
      <c r="N36" s="331"/>
      <c r="Q36" s="321" t="s">
        <v>3379</v>
      </c>
    </row>
    <row r="37" spans="1:18" s="321" customFormat="1">
      <c r="B37" s="323"/>
      <c r="C37" s="337">
        <v>1009</v>
      </c>
      <c r="D37" s="407" t="s">
        <v>1817</v>
      </c>
      <c r="E37" s="322" t="s">
        <v>3402</v>
      </c>
      <c r="F37" s="406" t="s">
        <v>3430</v>
      </c>
      <c r="G37" s="335" t="s">
        <v>231</v>
      </c>
      <c r="H37" s="321" t="s">
        <v>231</v>
      </c>
      <c r="I37" s="322" t="s">
        <v>3460</v>
      </c>
      <c r="J37" s="331"/>
      <c r="K37" s="321" t="s">
        <v>231</v>
      </c>
      <c r="L37" s="331"/>
      <c r="N37" s="331"/>
      <c r="Q37" s="321" t="s">
        <v>3379</v>
      </c>
    </row>
    <row r="38" spans="1:18" s="321" customFormat="1">
      <c r="B38" s="323"/>
      <c r="C38" s="337">
        <v>1010</v>
      </c>
      <c r="D38" s="407" t="s">
        <v>1817</v>
      </c>
      <c r="E38" s="322" t="s">
        <v>3402</v>
      </c>
      <c r="F38" s="406" t="s">
        <v>3404</v>
      </c>
      <c r="G38" s="335" t="s">
        <v>231</v>
      </c>
      <c r="H38" s="321" t="s">
        <v>231</v>
      </c>
      <c r="I38" s="322" t="s">
        <v>3460</v>
      </c>
      <c r="J38" s="331"/>
      <c r="K38" s="321" t="s">
        <v>231</v>
      </c>
      <c r="L38" s="321" t="s">
        <v>231</v>
      </c>
      <c r="M38" s="321" t="s">
        <v>231</v>
      </c>
      <c r="N38" s="331"/>
      <c r="P38" s="321" t="s">
        <v>529</v>
      </c>
      <c r="Q38" s="321" t="s">
        <v>3379</v>
      </c>
    </row>
    <row r="39" spans="1:18" s="321" customFormat="1">
      <c r="B39" s="323"/>
      <c r="C39" s="337">
        <v>1101</v>
      </c>
      <c r="D39" s="407" t="s">
        <v>3591</v>
      </c>
      <c r="E39" s="322" t="s">
        <v>3476</v>
      </c>
      <c r="F39" s="406"/>
      <c r="G39" s="332" t="s">
        <v>231</v>
      </c>
      <c r="H39" s="332" t="s">
        <v>231</v>
      </c>
      <c r="I39" s="331"/>
      <c r="J39" s="321" t="s">
        <v>231</v>
      </c>
      <c r="K39" s="321" t="s">
        <v>231</v>
      </c>
      <c r="L39" s="321" t="s">
        <v>231</v>
      </c>
      <c r="M39" s="331"/>
      <c r="N39" s="331"/>
      <c r="P39" s="321" t="s">
        <v>529</v>
      </c>
      <c r="Q39" s="321" t="s">
        <v>3379</v>
      </c>
    </row>
    <row r="40" spans="1:18" s="321" customFormat="1">
      <c r="B40" s="322"/>
      <c r="C40" s="337">
        <v>1102</v>
      </c>
      <c r="D40" s="407" t="s">
        <v>3591</v>
      </c>
      <c r="E40" s="322" t="s">
        <v>3541</v>
      </c>
      <c r="F40" s="406"/>
      <c r="G40" s="332" t="s">
        <v>231</v>
      </c>
      <c r="H40" s="332" t="s">
        <v>231</v>
      </c>
      <c r="I40" s="331"/>
      <c r="J40" s="331"/>
      <c r="K40" s="427"/>
      <c r="L40" s="331"/>
      <c r="M40" s="331"/>
      <c r="N40" s="331"/>
      <c r="O40" s="321" t="s">
        <v>3544</v>
      </c>
      <c r="P40" s="321" t="s">
        <v>906</v>
      </c>
      <c r="Q40" s="321" t="s">
        <v>3379</v>
      </c>
    </row>
    <row r="41" spans="1:18" s="321" customFormat="1">
      <c r="B41" s="322"/>
      <c r="C41" s="337">
        <v>1501</v>
      </c>
      <c r="D41" s="407" t="s">
        <v>3591</v>
      </c>
      <c r="E41" s="322" t="s">
        <v>3478</v>
      </c>
      <c r="F41" s="406"/>
      <c r="G41" s="332" t="s">
        <v>231</v>
      </c>
      <c r="H41" s="332" t="s">
        <v>231</v>
      </c>
      <c r="I41" s="331"/>
      <c r="J41" s="331"/>
      <c r="K41" s="331"/>
      <c r="L41" s="331"/>
      <c r="M41" s="331"/>
      <c r="N41" s="331"/>
      <c r="P41" s="321" t="s">
        <v>906</v>
      </c>
      <c r="Q41" s="321" t="s">
        <v>3379</v>
      </c>
    </row>
    <row r="42" spans="1:18" s="321" customFormat="1">
      <c r="B42" s="322"/>
      <c r="C42" s="337">
        <v>1502</v>
      </c>
      <c r="D42" s="407" t="s">
        <v>3591</v>
      </c>
      <c r="E42" s="322" t="s">
        <v>3479</v>
      </c>
      <c r="F42" s="406"/>
      <c r="G42" s="332" t="s">
        <v>231</v>
      </c>
      <c r="H42" s="332" t="s">
        <v>231</v>
      </c>
      <c r="I42" s="331"/>
      <c r="J42" s="331"/>
      <c r="K42" s="331"/>
      <c r="L42" s="331"/>
      <c r="M42" s="331"/>
      <c r="N42" s="331"/>
      <c r="P42" s="321" t="s">
        <v>906</v>
      </c>
      <c r="Q42" s="321" t="s">
        <v>3379</v>
      </c>
    </row>
    <row r="43" spans="1:18" s="321" customFormat="1">
      <c r="B43" s="322"/>
      <c r="C43" s="337">
        <v>1503</v>
      </c>
      <c r="D43" s="407" t="s">
        <v>3591</v>
      </c>
      <c r="E43" s="322" t="s">
        <v>3480</v>
      </c>
      <c r="F43" s="406"/>
      <c r="G43" s="332" t="s">
        <v>231</v>
      </c>
      <c r="H43" s="332" t="s">
        <v>231</v>
      </c>
      <c r="I43" s="331"/>
      <c r="J43" s="331"/>
      <c r="K43" s="331"/>
      <c r="L43" s="331"/>
      <c r="M43" s="331"/>
      <c r="N43" s="331"/>
      <c r="P43" s="321" t="s">
        <v>906</v>
      </c>
      <c r="Q43" s="321" t="s">
        <v>3379</v>
      </c>
    </row>
    <row r="44" spans="1:18" s="321" customFormat="1">
      <c r="B44" s="322"/>
      <c r="C44" s="337">
        <v>1504</v>
      </c>
      <c r="D44" s="407" t="s">
        <v>3591</v>
      </c>
      <c r="E44" s="322" t="s">
        <v>3481</v>
      </c>
      <c r="F44" s="406"/>
      <c r="G44" s="332" t="s">
        <v>231</v>
      </c>
      <c r="H44" s="332" t="s">
        <v>231</v>
      </c>
      <c r="I44" s="331"/>
      <c r="J44" s="331"/>
      <c r="K44" s="331"/>
      <c r="L44" s="331"/>
      <c r="M44" s="331"/>
      <c r="N44" s="331"/>
      <c r="P44" s="321" t="s">
        <v>906</v>
      </c>
      <c r="Q44" s="321" t="s">
        <v>3379</v>
      </c>
    </row>
    <row r="45" spans="1:18" s="321" customFormat="1">
      <c r="B45" s="322"/>
      <c r="C45" s="337">
        <v>1505</v>
      </c>
      <c r="D45" s="407" t="s">
        <v>3591</v>
      </c>
      <c r="E45" s="322" t="s">
        <v>3482</v>
      </c>
      <c r="F45" s="406"/>
      <c r="G45" s="332" t="s">
        <v>231</v>
      </c>
      <c r="H45" s="332" t="s">
        <v>231</v>
      </c>
      <c r="I45" s="331"/>
      <c r="J45" s="331"/>
      <c r="K45" s="331"/>
      <c r="L45" s="331"/>
      <c r="M45" s="331"/>
      <c r="N45" s="331"/>
      <c r="P45" s="321" t="s">
        <v>906</v>
      </c>
      <c r="Q45" s="321" t="s">
        <v>3379</v>
      </c>
    </row>
    <row r="46" spans="1:18" s="321" customFormat="1">
      <c r="B46" s="322"/>
      <c r="C46" s="337">
        <v>1506</v>
      </c>
      <c r="D46" s="407" t="s">
        <v>1817</v>
      </c>
      <c r="E46" s="322" t="s">
        <v>3856</v>
      </c>
      <c r="F46" s="406"/>
      <c r="G46" s="332" t="s">
        <v>231</v>
      </c>
      <c r="H46" s="332" t="s">
        <v>231</v>
      </c>
      <c r="I46" s="331"/>
      <c r="J46" s="331"/>
      <c r="K46" s="331"/>
      <c r="L46" s="332" t="s">
        <v>231</v>
      </c>
      <c r="M46" s="331"/>
      <c r="N46" s="331"/>
      <c r="P46" s="321" t="s">
        <v>529</v>
      </c>
    </row>
    <row r="47" spans="1:18" s="321" customFormat="1">
      <c r="B47" s="322"/>
      <c r="C47" s="337">
        <v>1506.1</v>
      </c>
      <c r="D47" s="407" t="s">
        <v>3857</v>
      </c>
      <c r="E47" s="322" t="s">
        <v>3856</v>
      </c>
      <c r="F47" s="406"/>
      <c r="G47" s="332" t="s">
        <v>231</v>
      </c>
      <c r="H47" s="332" t="s">
        <v>231</v>
      </c>
      <c r="I47" s="331"/>
      <c r="J47" s="331"/>
      <c r="K47" s="331"/>
      <c r="L47" s="331"/>
      <c r="M47" s="331"/>
      <c r="N47" s="331"/>
    </row>
    <row r="48" spans="1:18">
      <c r="A48" s="321"/>
      <c r="B48" s="322"/>
      <c r="C48" s="325"/>
      <c r="D48" s="321"/>
      <c r="E48" s="321"/>
      <c r="F48" s="321"/>
      <c r="G48" s="321"/>
      <c r="H48" s="321"/>
      <c r="I48" s="321"/>
      <c r="J48" s="321"/>
      <c r="K48" s="321"/>
      <c r="L48" s="321"/>
      <c r="N48" s="321"/>
      <c r="O48" s="321"/>
      <c r="P48" s="321"/>
      <c r="Q48" s="321"/>
      <c r="R48" s="261"/>
    </row>
    <row r="49" spans="1:18" s="322" customFormat="1">
      <c r="C49" s="489">
        <v>1300</v>
      </c>
      <c r="D49" s="407" t="s">
        <v>1817</v>
      </c>
      <c r="E49" s="322" t="s">
        <v>3814</v>
      </c>
      <c r="G49" s="322" t="s">
        <v>231</v>
      </c>
      <c r="H49" s="322" t="s">
        <v>231</v>
      </c>
      <c r="I49" s="331"/>
      <c r="J49" s="331"/>
      <c r="L49" s="322" t="s">
        <v>231</v>
      </c>
      <c r="M49" s="331"/>
      <c r="N49" s="322" t="s">
        <v>231</v>
      </c>
      <c r="P49" s="322" t="s">
        <v>529</v>
      </c>
    </row>
    <row r="50" spans="1:18" s="322" customFormat="1">
      <c r="C50" s="489">
        <v>1301</v>
      </c>
      <c r="D50" s="407" t="s">
        <v>1817</v>
      </c>
      <c r="E50" s="407" t="s">
        <v>3817</v>
      </c>
      <c r="G50" s="322" t="s">
        <v>231</v>
      </c>
      <c r="H50" s="322" t="s">
        <v>231</v>
      </c>
      <c r="J50" s="331"/>
      <c r="L50" s="331"/>
      <c r="M50" s="331"/>
      <c r="N50" s="331"/>
      <c r="P50" s="321" t="s">
        <v>906</v>
      </c>
    </row>
    <row r="51" spans="1:18" s="322" customFormat="1">
      <c r="C51" s="489">
        <v>1302</v>
      </c>
      <c r="D51" s="407" t="s">
        <v>1817</v>
      </c>
      <c r="E51" s="407" t="s">
        <v>3813</v>
      </c>
      <c r="G51" s="322" t="s">
        <v>231</v>
      </c>
      <c r="H51" s="322" t="s">
        <v>231</v>
      </c>
      <c r="J51" s="331"/>
      <c r="L51" s="331"/>
      <c r="M51" s="331"/>
      <c r="N51" s="331"/>
      <c r="P51" s="321" t="s">
        <v>906</v>
      </c>
    </row>
    <row r="52" spans="1:18" s="322" customFormat="1">
      <c r="C52" s="489">
        <v>1303</v>
      </c>
      <c r="D52" s="407" t="s">
        <v>1817</v>
      </c>
      <c r="E52" s="407" t="s">
        <v>3818</v>
      </c>
      <c r="G52" s="322" t="s">
        <v>231</v>
      </c>
      <c r="H52" s="322" t="s">
        <v>231</v>
      </c>
      <c r="J52" s="331"/>
      <c r="L52" s="331"/>
      <c r="M52" s="331"/>
      <c r="N52" s="331"/>
      <c r="P52" s="321" t="s">
        <v>906</v>
      </c>
    </row>
    <row r="53" spans="1:18" s="322" customFormat="1">
      <c r="C53" s="489">
        <v>1304</v>
      </c>
      <c r="D53" s="407" t="s">
        <v>1817</v>
      </c>
      <c r="E53" s="407" t="s">
        <v>3812</v>
      </c>
      <c r="G53" s="322" t="s">
        <v>231</v>
      </c>
      <c r="H53" s="322" t="s">
        <v>231</v>
      </c>
      <c r="J53" s="331"/>
      <c r="L53" s="331"/>
      <c r="M53" s="331"/>
      <c r="N53" s="331"/>
      <c r="P53" s="321" t="s">
        <v>906</v>
      </c>
    </row>
    <row r="54" spans="1:18" s="322" customFormat="1">
      <c r="C54" s="489">
        <v>1305</v>
      </c>
      <c r="D54" s="407" t="s">
        <v>1817</v>
      </c>
      <c r="E54" s="407" t="s">
        <v>3819</v>
      </c>
      <c r="G54" s="322" t="s">
        <v>231</v>
      </c>
      <c r="H54" s="322" t="s">
        <v>231</v>
      </c>
      <c r="J54" s="331"/>
      <c r="L54" s="322" t="s">
        <v>231</v>
      </c>
      <c r="M54" s="331"/>
      <c r="N54" s="331"/>
      <c r="P54" s="321" t="s">
        <v>906</v>
      </c>
    </row>
    <row r="55" spans="1:18" s="321" customFormat="1">
      <c r="C55" s="489">
        <v>1306</v>
      </c>
      <c r="D55" s="407" t="s">
        <v>1817</v>
      </c>
      <c r="E55" s="407" t="s">
        <v>3811</v>
      </c>
      <c r="G55" s="322" t="s">
        <v>231</v>
      </c>
      <c r="H55" s="322" t="s">
        <v>231</v>
      </c>
      <c r="J55" s="331"/>
      <c r="L55" s="322" t="s">
        <v>231</v>
      </c>
      <c r="M55" s="331"/>
      <c r="N55" s="331"/>
      <c r="P55" s="321" t="s">
        <v>906</v>
      </c>
    </row>
    <row r="56" spans="1:18" s="322" customFormat="1">
      <c r="C56" s="489">
        <v>1300.0999999999999</v>
      </c>
      <c r="D56" s="407" t="s">
        <v>3815</v>
      </c>
      <c r="E56" s="322" t="s">
        <v>3814</v>
      </c>
      <c r="G56" s="322" t="s">
        <v>231</v>
      </c>
      <c r="H56" s="322" t="s">
        <v>231</v>
      </c>
      <c r="I56" s="331"/>
      <c r="J56" s="331"/>
      <c r="K56" s="322" t="s">
        <v>231</v>
      </c>
      <c r="L56" s="331"/>
      <c r="M56" s="331"/>
      <c r="N56" s="331"/>
    </row>
    <row r="57" spans="1:18" s="322" customFormat="1">
      <c r="C57" s="489">
        <v>1305.0999999999999</v>
      </c>
      <c r="D57" s="407" t="s">
        <v>3815</v>
      </c>
      <c r="E57" s="407" t="s">
        <v>3819</v>
      </c>
      <c r="G57" s="322" t="s">
        <v>231</v>
      </c>
      <c r="H57" s="322" t="s">
        <v>231</v>
      </c>
      <c r="I57" s="331"/>
      <c r="J57" s="331"/>
      <c r="K57" s="322" t="s">
        <v>231</v>
      </c>
      <c r="L57" s="331"/>
      <c r="M57" s="331"/>
      <c r="N57" s="331"/>
    </row>
    <row r="58" spans="1:18" s="321" customFormat="1">
      <c r="C58" s="325"/>
    </row>
    <row r="59" spans="1:18">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c r="A78" s="321">
        <v>77</v>
      </c>
      <c r="B78" s="337">
        <v>18</v>
      </c>
      <c r="C78" s="334">
        <v>140</v>
      </c>
      <c r="D78" s="323" t="s">
        <v>3345</v>
      </c>
      <c r="E78" s="321" t="s">
        <v>565</v>
      </c>
      <c r="F78" s="321" t="s">
        <v>1820</v>
      </c>
      <c r="G78" s="321" t="s">
        <v>231</v>
      </c>
      <c r="H78" s="321" t="s">
        <v>231</v>
      </c>
      <c r="I78" s="321" t="s">
        <v>231</v>
      </c>
      <c r="J78" s="331"/>
      <c r="K78" s="321" t="s">
        <v>231</v>
      </c>
      <c r="L78" s="321" t="s">
        <v>231</v>
      </c>
      <c r="N78" s="321"/>
      <c r="O78" s="321"/>
      <c r="P78" s="321" t="s">
        <v>529</v>
      </c>
      <c r="Q78" s="321"/>
      <c r="R78" s="261"/>
    </row>
    <row r="79" spans="1:18">
      <c r="A79" s="321"/>
      <c r="B79" s="323"/>
      <c r="C79" s="334"/>
      <c r="D79" s="323"/>
      <c r="E79" s="321"/>
      <c r="F79" s="321"/>
      <c r="G79" s="321"/>
      <c r="H79" s="321"/>
      <c r="I79" s="321"/>
      <c r="J79" s="321"/>
      <c r="K79" s="321"/>
      <c r="L79" s="321"/>
      <c r="N79" s="321"/>
      <c r="O79" s="321"/>
      <c r="P79" s="321"/>
      <c r="Q79" s="321"/>
      <c r="R79" s="261"/>
    </row>
    <row r="80" spans="1:18">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c r="A108" s="321"/>
      <c r="B108" s="323"/>
      <c r="C108" s="334"/>
      <c r="D108" s="323"/>
      <c r="E108" s="321"/>
      <c r="F108" s="321"/>
      <c r="G108" s="321" t="s">
        <v>231</v>
      </c>
      <c r="H108" s="321"/>
      <c r="I108" s="321"/>
      <c r="J108" s="321"/>
      <c r="K108" s="321"/>
      <c r="L108" s="321"/>
      <c r="N108" s="321"/>
      <c r="O108" s="321"/>
      <c r="P108" s="321"/>
      <c r="Q108" s="321"/>
      <c r="R108" s="261"/>
    </row>
    <row r="109" spans="1:18">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c r="A133" s="321"/>
      <c r="B133" s="323"/>
      <c r="C133" s="334"/>
      <c r="D133" s="323"/>
      <c r="E133" s="321"/>
      <c r="F133" s="321"/>
      <c r="G133" s="321"/>
      <c r="H133" s="321"/>
      <c r="I133" s="321"/>
      <c r="J133" s="321"/>
      <c r="K133" s="321"/>
      <c r="L133" s="321"/>
      <c r="N133" s="321"/>
      <c r="O133" s="321"/>
      <c r="P133" s="321"/>
      <c r="Q133" s="321"/>
      <c r="R133" s="261"/>
    </row>
    <row r="134" spans="1:18">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c r="A138" s="321"/>
      <c r="B138" s="323"/>
      <c r="C138" s="334"/>
      <c r="D138" s="323"/>
      <c r="E138" s="321"/>
      <c r="F138" s="321"/>
      <c r="G138" s="321"/>
      <c r="H138" s="321"/>
      <c r="I138" s="321"/>
      <c r="J138" s="331"/>
      <c r="K138" s="321"/>
      <c r="L138" s="331"/>
      <c r="M138" s="331"/>
      <c r="N138" s="331"/>
      <c r="O138" s="321"/>
      <c r="P138" s="321"/>
      <c r="Q138" s="321"/>
      <c r="R138" s="321"/>
    </row>
    <row r="139" spans="1:18">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c r="A140" s="321"/>
      <c r="B140" s="323"/>
      <c r="C140" s="334"/>
      <c r="D140" s="323"/>
      <c r="E140" s="321"/>
      <c r="F140" s="322"/>
      <c r="G140" s="321"/>
      <c r="H140" s="321"/>
      <c r="I140" s="321"/>
      <c r="J140" s="331"/>
      <c r="K140" s="321"/>
      <c r="L140" s="321"/>
      <c r="N140" s="321"/>
      <c r="O140" s="321"/>
      <c r="P140" s="321"/>
      <c r="Q140" s="321"/>
      <c r="R140" s="321"/>
    </row>
    <row r="141" spans="1:18">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c r="A144" s="321"/>
      <c r="B144" s="323"/>
      <c r="C144" s="334"/>
      <c r="D144" s="323"/>
      <c r="E144" s="321"/>
      <c r="F144" s="321"/>
      <c r="G144" s="321"/>
      <c r="H144" s="322"/>
      <c r="I144" s="322"/>
      <c r="J144" s="331"/>
      <c r="K144" s="321"/>
      <c r="L144" s="321"/>
      <c r="N144" s="321"/>
      <c r="O144" s="321"/>
      <c r="P144" s="321"/>
      <c r="Q144" s="321"/>
      <c r="R144" s="321"/>
    </row>
    <row r="145" spans="1:18">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c r="B147" s="323"/>
      <c r="C147" s="334"/>
      <c r="D147" s="323"/>
      <c r="I147" s="331"/>
      <c r="J147" s="331"/>
      <c r="K147" s="331"/>
      <c r="L147" s="331"/>
      <c r="M147" s="331"/>
      <c r="N147" s="331"/>
    </row>
    <row r="148" spans="1:18" s="321" customFormat="1">
      <c r="B148" s="323"/>
      <c r="C148" s="334">
        <v>1201</v>
      </c>
      <c r="D148" s="323" t="s">
        <v>1817</v>
      </c>
      <c r="E148" s="321" t="s">
        <v>3507</v>
      </c>
      <c r="G148" s="321" t="s">
        <v>231</v>
      </c>
      <c r="I148" s="331"/>
      <c r="J148" s="331"/>
      <c r="K148" s="322"/>
      <c r="L148" s="331"/>
      <c r="M148" s="331"/>
      <c r="N148" s="331"/>
      <c r="O148" s="321" t="s">
        <v>3520</v>
      </c>
      <c r="P148" s="321" t="s">
        <v>906</v>
      </c>
      <c r="Q148" s="321" t="s">
        <v>3521</v>
      </c>
    </row>
    <row r="149" spans="1:18" s="321" customFormat="1">
      <c r="B149" s="323"/>
      <c r="C149" s="334"/>
      <c r="D149" s="323"/>
      <c r="I149" s="331"/>
      <c r="J149" s="331"/>
      <c r="K149" s="322"/>
      <c r="L149" s="331"/>
      <c r="M149" s="331"/>
      <c r="N149" s="331"/>
    </row>
    <row r="150" spans="1:18" s="321" customFormat="1">
      <c r="B150" s="323"/>
      <c r="C150" s="334">
        <v>1901</v>
      </c>
      <c r="D150" s="323" t="s">
        <v>1817</v>
      </c>
      <c r="E150" s="323" t="s">
        <v>3569</v>
      </c>
      <c r="G150" s="321" t="s">
        <v>231</v>
      </c>
      <c r="H150" s="321" t="s">
        <v>231</v>
      </c>
      <c r="I150" s="331"/>
      <c r="J150" s="331"/>
      <c r="K150" s="331"/>
      <c r="L150" s="331"/>
      <c r="M150" s="331"/>
      <c r="N150" s="331"/>
      <c r="P150" s="321" t="s">
        <v>906</v>
      </c>
      <c r="Q150" s="321" t="s">
        <v>3585</v>
      </c>
    </row>
    <row r="151" spans="1:18" s="321" customFormat="1">
      <c r="B151" s="323"/>
      <c r="C151" s="334">
        <v>1902</v>
      </c>
      <c r="D151" s="323" t="s">
        <v>1817</v>
      </c>
      <c r="E151" s="323" t="s">
        <v>3582</v>
      </c>
      <c r="G151" s="321" t="s">
        <v>231</v>
      </c>
      <c r="H151" s="321" t="s">
        <v>231</v>
      </c>
      <c r="I151" s="331"/>
      <c r="J151" s="322" t="s">
        <v>231</v>
      </c>
      <c r="K151" s="331"/>
      <c r="L151" s="331"/>
      <c r="M151" s="331"/>
      <c r="N151" s="331"/>
      <c r="P151" s="321" t="s">
        <v>906</v>
      </c>
      <c r="Q151" s="321" t="s">
        <v>3585</v>
      </c>
    </row>
    <row r="152" spans="1:18" s="321" customFormat="1">
      <c r="B152" s="323"/>
      <c r="C152" s="334">
        <v>1093</v>
      </c>
      <c r="D152" s="323" t="s">
        <v>1817</v>
      </c>
      <c r="E152" s="323" t="s">
        <v>3583</v>
      </c>
      <c r="G152" s="321" t="s">
        <v>231</v>
      </c>
      <c r="H152" s="321" t="s">
        <v>231</v>
      </c>
      <c r="I152" s="331"/>
      <c r="J152" s="322" t="s">
        <v>231</v>
      </c>
      <c r="K152" s="331"/>
      <c r="L152" s="331"/>
      <c r="M152" s="331"/>
      <c r="N152" s="331"/>
      <c r="P152" s="321" t="s">
        <v>906</v>
      </c>
      <c r="Q152" s="321" t="s">
        <v>3585</v>
      </c>
    </row>
    <row r="153" spans="1:18" s="321" customFormat="1">
      <c r="B153" s="323"/>
      <c r="C153" s="334">
        <v>1904</v>
      </c>
      <c r="D153" s="323" t="s">
        <v>1817</v>
      </c>
      <c r="E153" s="323" t="s">
        <v>3584</v>
      </c>
      <c r="G153" s="321" t="s">
        <v>231</v>
      </c>
      <c r="H153" s="321" t="s">
        <v>231</v>
      </c>
      <c r="I153" s="322" t="s">
        <v>231</v>
      </c>
      <c r="J153" s="331"/>
      <c r="K153" s="331"/>
      <c r="L153" s="331"/>
      <c r="M153" s="331"/>
      <c r="N153" s="331"/>
      <c r="P153" s="321" t="s">
        <v>906</v>
      </c>
      <c r="Q153" s="321" t="s">
        <v>3585</v>
      </c>
    </row>
    <row r="154" spans="1:18" s="321" customFormat="1">
      <c r="B154" s="323"/>
      <c r="C154" s="334">
        <v>1905</v>
      </c>
      <c r="D154" s="323" t="s">
        <v>1817</v>
      </c>
      <c r="E154" s="323" t="s">
        <v>3601</v>
      </c>
      <c r="G154" s="321" t="s">
        <v>231</v>
      </c>
      <c r="H154" s="321" t="s">
        <v>231</v>
      </c>
      <c r="I154" s="331"/>
      <c r="J154" s="322" t="s">
        <v>231</v>
      </c>
      <c r="K154" s="331"/>
      <c r="L154" s="331"/>
      <c r="M154" s="331"/>
      <c r="N154" s="331"/>
      <c r="P154" s="321" t="s">
        <v>906</v>
      </c>
      <c r="Q154" s="321" t="s">
        <v>3585</v>
      </c>
    </row>
    <row r="155" spans="1:18" s="321" customFormat="1">
      <c r="B155" s="323"/>
      <c r="C155" s="334">
        <v>1906</v>
      </c>
      <c r="D155" s="323" t="s">
        <v>1817</v>
      </c>
      <c r="E155" s="323" t="s">
        <v>3759</v>
      </c>
      <c r="G155" s="321" t="s">
        <v>231</v>
      </c>
      <c r="H155" s="321" t="s">
        <v>231</v>
      </c>
      <c r="I155" s="331"/>
      <c r="J155" s="322" t="s">
        <v>231</v>
      </c>
      <c r="K155" s="331"/>
      <c r="L155" s="331"/>
      <c r="M155" s="331"/>
      <c r="N155" s="331"/>
      <c r="P155" s="321" t="s">
        <v>906</v>
      </c>
    </row>
    <row r="156" spans="1:18" ht="15.75" thickBot="1">
      <c r="A156" s="321"/>
      <c r="B156" s="323"/>
      <c r="C156" s="323">
        <v>1907</v>
      </c>
      <c r="D156" s="323" t="s">
        <v>3779</v>
      </c>
      <c r="E156" s="323" t="s">
        <v>3780</v>
      </c>
      <c r="F156" s="321"/>
      <c r="G156" s="321"/>
      <c r="H156" s="321" t="s">
        <v>231</v>
      </c>
      <c r="I156" s="331"/>
      <c r="J156" s="331"/>
      <c r="K156" s="331"/>
      <c r="L156" s="331"/>
      <c r="M156" s="331"/>
      <c r="N156" s="331"/>
      <c r="O156" s="321"/>
      <c r="P156" s="321" t="s">
        <v>906</v>
      </c>
      <c r="Q156" s="321"/>
      <c r="R156" s="321"/>
    </row>
    <row r="157" spans="1:18" ht="15.75" thickBot="1">
      <c r="A157" s="521" t="s">
        <v>1821</v>
      </c>
      <c r="B157" s="522"/>
      <c r="C157" s="522"/>
      <c r="D157" s="522"/>
      <c r="E157" s="522"/>
      <c r="F157" s="522"/>
      <c r="G157" s="522"/>
      <c r="H157" s="522"/>
      <c r="I157" s="522"/>
      <c r="J157" s="522"/>
      <c r="K157" s="522"/>
      <c r="L157" s="522"/>
      <c r="M157" s="522"/>
      <c r="N157" s="522"/>
      <c r="O157" s="522"/>
      <c r="P157" s="522"/>
      <c r="Q157" s="321"/>
      <c r="R157" s="321"/>
    </row>
    <row r="158" spans="1:18">
      <c r="A158" s="321">
        <v>1</v>
      </c>
      <c r="B158" s="323">
        <v>5</v>
      </c>
      <c r="C158" s="323">
        <v>800</v>
      </c>
      <c r="D158" s="323" t="s">
        <v>1817</v>
      </c>
      <c r="E158" s="321" t="s">
        <v>1803</v>
      </c>
      <c r="F158" s="321"/>
      <c r="G158" s="332" t="s">
        <v>231</v>
      </c>
      <c r="H158" s="332" t="s">
        <v>231</v>
      </c>
      <c r="I158" s="331"/>
      <c r="J158" s="331"/>
      <c r="K158" s="353">
        <v>241142443</v>
      </c>
      <c r="L158" s="331"/>
      <c r="M158" s="331"/>
      <c r="N158" s="336" t="s">
        <v>231</v>
      </c>
      <c r="O158" s="321" t="s">
        <v>2624</v>
      </c>
      <c r="P158" s="321" t="s">
        <v>906</v>
      </c>
      <c r="Q158" s="321"/>
      <c r="R158" s="321"/>
    </row>
    <row r="159" spans="1:18">
      <c r="A159" s="321"/>
      <c r="B159" s="323">
        <v>14</v>
      </c>
      <c r="C159" s="323">
        <v>800.2</v>
      </c>
      <c r="D159" s="323" t="s">
        <v>1818</v>
      </c>
      <c r="E159" s="321" t="s">
        <v>1803</v>
      </c>
      <c r="F159" s="321"/>
      <c r="G159" s="332" t="s">
        <v>231</v>
      </c>
      <c r="H159" s="332" t="s">
        <v>231</v>
      </c>
      <c r="I159" s="331"/>
      <c r="J159" s="331"/>
      <c r="K159" s="353">
        <v>211112413</v>
      </c>
      <c r="L159" s="331"/>
      <c r="M159" s="331"/>
      <c r="N159" s="336" t="s">
        <v>231</v>
      </c>
      <c r="O159" s="321" t="s">
        <v>2624</v>
      </c>
      <c r="P159" s="321" t="s">
        <v>906</v>
      </c>
      <c r="Q159" s="321"/>
      <c r="R159" s="321"/>
    </row>
    <row r="160" spans="1:18">
      <c r="A160" s="321"/>
      <c r="B160" s="323">
        <v>15</v>
      </c>
      <c r="C160" s="323">
        <v>800.6</v>
      </c>
      <c r="D160" s="323" t="s">
        <v>2604</v>
      </c>
      <c r="E160" s="321" t="s">
        <v>1803</v>
      </c>
      <c r="F160" s="321" t="s">
        <v>2621</v>
      </c>
      <c r="G160" s="332" t="s">
        <v>231</v>
      </c>
      <c r="H160" s="332" t="s">
        <v>231</v>
      </c>
      <c r="I160" s="331"/>
      <c r="J160" s="331"/>
      <c r="K160" s="355">
        <v>211112413</v>
      </c>
      <c r="L160" s="336"/>
      <c r="M160" s="336"/>
      <c r="N160" s="336"/>
      <c r="O160" s="321"/>
      <c r="P160" s="321" t="s">
        <v>906</v>
      </c>
      <c r="Q160" s="321"/>
      <c r="R160" s="321"/>
    </row>
    <row r="161" spans="1:18">
      <c r="A161" s="321">
        <v>2</v>
      </c>
      <c r="B161" s="339">
        <v>17</v>
      </c>
      <c r="C161" s="339">
        <v>900</v>
      </c>
      <c r="D161" s="339" t="s">
        <v>1817</v>
      </c>
      <c r="E161" s="336" t="s">
        <v>1822</v>
      </c>
      <c r="F161" s="336" t="s">
        <v>1823</v>
      </c>
      <c r="G161" s="332" t="s">
        <v>330</v>
      </c>
      <c r="H161" s="332" t="s">
        <v>231</v>
      </c>
      <c r="I161" s="331"/>
      <c r="J161" s="331"/>
      <c r="K161" s="321" t="s">
        <v>330</v>
      </c>
      <c r="L161" s="321" t="s">
        <v>231</v>
      </c>
      <c r="N161" s="321" t="s">
        <v>231</v>
      </c>
      <c r="O161" s="321"/>
      <c r="P161" s="321" t="s">
        <v>529</v>
      </c>
      <c r="Q161" s="321"/>
      <c r="R161" s="321"/>
    </row>
    <row r="162" spans="1:18">
      <c r="A162" s="321">
        <v>3</v>
      </c>
      <c r="B162" s="323">
        <v>23</v>
      </c>
      <c r="C162" s="323">
        <v>100</v>
      </c>
      <c r="D162" s="323" t="s">
        <v>1817</v>
      </c>
      <c r="E162" s="321" t="s">
        <v>565</v>
      </c>
      <c r="F162" s="321"/>
      <c r="G162" s="332" t="s">
        <v>231</v>
      </c>
      <c r="H162" s="332" t="s">
        <v>231</v>
      </c>
      <c r="I162" s="331"/>
      <c r="J162" s="331"/>
      <c r="K162" s="321">
        <v>211</v>
      </c>
      <c r="L162" s="321" t="s">
        <v>231</v>
      </c>
      <c r="N162" s="321" t="s">
        <v>231</v>
      </c>
      <c r="O162" s="321"/>
      <c r="P162" s="321" t="s">
        <v>529</v>
      </c>
      <c r="Q162" s="321"/>
      <c r="R162" s="321"/>
    </row>
    <row r="163" spans="1:18">
      <c r="A163" s="321"/>
      <c r="B163" s="323">
        <v>16</v>
      </c>
      <c r="C163" s="323">
        <v>100.4</v>
      </c>
      <c r="D163" s="323" t="s">
        <v>2657</v>
      </c>
      <c r="E163" s="321" t="s">
        <v>565</v>
      </c>
      <c r="F163" s="321" t="s">
        <v>2622</v>
      </c>
      <c r="G163" s="332" t="s">
        <v>231</v>
      </c>
      <c r="H163" s="332" t="s">
        <v>231</v>
      </c>
      <c r="I163" s="331"/>
      <c r="J163" s="331"/>
      <c r="K163" s="336">
        <v>221</v>
      </c>
      <c r="L163" s="321" t="s">
        <v>231</v>
      </c>
      <c r="N163" s="336" t="s">
        <v>231</v>
      </c>
      <c r="O163" s="321" t="s">
        <v>2624</v>
      </c>
      <c r="P163" s="321" t="s">
        <v>529</v>
      </c>
      <c r="Q163" s="321"/>
      <c r="R163" s="261"/>
    </row>
    <row r="164" spans="1:18">
      <c r="A164" s="321">
        <v>4</v>
      </c>
      <c r="B164" s="323">
        <v>20</v>
      </c>
      <c r="C164" s="323">
        <v>300</v>
      </c>
      <c r="D164" s="323" t="s">
        <v>1817</v>
      </c>
      <c r="E164" s="321" t="s">
        <v>945</v>
      </c>
      <c r="F164" s="321"/>
      <c r="G164" s="332" t="s">
        <v>231</v>
      </c>
      <c r="H164" s="332" t="s">
        <v>231</v>
      </c>
      <c r="I164" s="331"/>
      <c r="J164" s="331"/>
      <c r="K164" s="321">
        <v>421</v>
      </c>
      <c r="L164" s="321" t="s">
        <v>231</v>
      </c>
      <c r="N164" s="321" t="s">
        <v>231</v>
      </c>
      <c r="O164" s="321"/>
      <c r="P164" s="321" t="s">
        <v>529</v>
      </c>
      <c r="Q164" s="321"/>
      <c r="R164" s="261"/>
    </row>
    <row r="165" spans="1:18">
      <c r="A165" s="321">
        <v>5</v>
      </c>
      <c r="B165" s="323">
        <v>21</v>
      </c>
      <c r="C165" s="323">
        <v>200</v>
      </c>
      <c r="D165" s="323" t="s">
        <v>1817</v>
      </c>
      <c r="E165" s="321" t="s">
        <v>617</v>
      </c>
      <c r="F165" s="321"/>
      <c r="G165" s="332" t="s">
        <v>231</v>
      </c>
      <c r="H165" s="332" t="s">
        <v>231</v>
      </c>
      <c r="I165" s="331"/>
      <c r="J165" s="331"/>
      <c r="K165" s="321">
        <v>131</v>
      </c>
      <c r="L165" s="321" t="s">
        <v>231</v>
      </c>
      <c r="M165" s="336" t="s">
        <v>231</v>
      </c>
      <c r="N165" s="321" t="s">
        <v>231</v>
      </c>
      <c r="O165" s="321"/>
      <c r="P165" s="321" t="s">
        <v>529</v>
      </c>
      <c r="Q165" s="321" t="s">
        <v>3338</v>
      </c>
      <c r="R165" s="261"/>
    </row>
    <row r="166" spans="1:18">
      <c r="A166" s="321">
        <v>6</v>
      </c>
      <c r="B166" s="323">
        <v>19</v>
      </c>
      <c r="C166" s="323">
        <v>400</v>
      </c>
      <c r="D166" s="323" t="s">
        <v>2699</v>
      </c>
      <c r="E166" s="321" t="s">
        <v>967</v>
      </c>
      <c r="F166" s="321" t="s">
        <v>2623</v>
      </c>
      <c r="G166" s="332" t="s">
        <v>231</v>
      </c>
      <c r="H166" s="332" t="s">
        <v>231</v>
      </c>
      <c r="I166" s="331"/>
      <c r="J166" s="331"/>
      <c r="K166" s="356">
        <v>331332</v>
      </c>
      <c r="L166" s="321" t="s">
        <v>231</v>
      </c>
      <c r="N166" s="321" t="s">
        <v>231</v>
      </c>
      <c r="O166" s="321"/>
      <c r="P166" s="321" t="s">
        <v>529</v>
      </c>
      <c r="Q166" s="321" t="s">
        <v>2623</v>
      </c>
      <c r="R166" s="261"/>
    </row>
    <row r="167" spans="1:18">
      <c r="A167" s="321">
        <v>6</v>
      </c>
      <c r="B167" s="323"/>
      <c r="C167" s="323">
        <v>400.1</v>
      </c>
      <c r="D167" s="323" t="s">
        <v>1819</v>
      </c>
      <c r="E167" s="321" t="s">
        <v>3588</v>
      </c>
      <c r="F167" s="322" t="s">
        <v>2698</v>
      </c>
      <c r="G167" s="332" t="s">
        <v>231</v>
      </c>
      <c r="H167" s="332" t="s">
        <v>231</v>
      </c>
      <c r="I167" s="331"/>
      <c r="J167" s="331"/>
      <c r="K167" s="356">
        <v>311312</v>
      </c>
      <c r="L167" s="321" t="s">
        <v>231</v>
      </c>
      <c r="N167" s="321" t="s">
        <v>231</v>
      </c>
      <c r="O167" s="321"/>
      <c r="P167" s="321" t="s">
        <v>529</v>
      </c>
      <c r="Q167" s="321" t="s">
        <v>2700</v>
      </c>
      <c r="R167" s="261"/>
    </row>
    <row r="168" spans="1:18">
      <c r="A168" s="321"/>
      <c r="B168" s="321"/>
      <c r="C168" s="323">
        <v>10</v>
      </c>
      <c r="D168" s="323" t="s">
        <v>1817</v>
      </c>
      <c r="E168" s="321" t="s">
        <v>2665</v>
      </c>
      <c r="F168" s="321" t="s">
        <v>2662</v>
      </c>
      <c r="G168" s="332" t="s">
        <v>231</v>
      </c>
      <c r="H168" s="332" t="s">
        <v>231</v>
      </c>
      <c r="I168" s="331"/>
      <c r="J168" s="331"/>
      <c r="K168" s="331"/>
      <c r="L168" s="331"/>
      <c r="M168" s="331"/>
      <c r="N168" s="321" t="s">
        <v>231</v>
      </c>
      <c r="O168" s="321"/>
      <c r="P168" s="321" t="s">
        <v>529</v>
      </c>
      <c r="Q168" s="321" t="s">
        <v>2663</v>
      </c>
      <c r="R168" s="261"/>
    </row>
    <row r="169" spans="1:18" s="321" customFormat="1">
      <c r="B169" s="323"/>
      <c r="C169" s="337">
        <v>1000</v>
      </c>
      <c r="D169" s="407" t="s">
        <v>1817</v>
      </c>
      <c r="E169" s="322" t="s">
        <v>3402</v>
      </c>
      <c r="F169" s="322"/>
      <c r="G169" s="332" t="s">
        <v>231</v>
      </c>
      <c r="H169" s="332" t="s">
        <v>231</v>
      </c>
      <c r="I169" s="331"/>
      <c r="J169" s="331"/>
      <c r="K169" s="321" t="s">
        <v>231</v>
      </c>
      <c r="L169" s="321" t="s">
        <v>231</v>
      </c>
      <c r="M169" s="321" t="s">
        <v>231</v>
      </c>
      <c r="N169" s="331"/>
    </row>
    <row r="170" spans="1:18">
      <c r="C170" s="424">
        <v>1100</v>
      </c>
      <c r="D170" s="339" t="s">
        <v>1817</v>
      </c>
      <c r="E170" s="336" t="s">
        <v>3477</v>
      </c>
      <c r="F170" s="336"/>
      <c r="G170" s="322" t="s">
        <v>231</v>
      </c>
      <c r="H170" s="322" t="s">
        <v>231</v>
      </c>
      <c r="I170" s="331"/>
      <c r="J170" s="331"/>
      <c r="K170" s="322"/>
      <c r="L170" s="322"/>
      <c r="M170" s="331"/>
      <c r="N170" s="322"/>
      <c r="O170" s="321" t="s">
        <v>3547</v>
      </c>
      <c r="P170" s="321" t="s">
        <v>529</v>
      </c>
      <c r="Q170" t="s">
        <v>3379</v>
      </c>
    </row>
    <row r="171" spans="1:18">
      <c r="C171" s="159">
        <v>1200</v>
      </c>
      <c r="D171" s="407" t="s">
        <v>1817</v>
      </c>
      <c r="E171" s="322" t="s">
        <v>3506</v>
      </c>
      <c r="G171" s="332" t="s">
        <v>231</v>
      </c>
      <c r="I171" s="331"/>
      <c r="J171" s="331"/>
      <c r="O171" s="321" t="s">
        <v>3546</v>
      </c>
      <c r="P171" t="s">
        <v>529</v>
      </c>
      <c r="Q171" t="s">
        <v>3521</v>
      </c>
    </row>
    <row r="172" spans="1:18">
      <c r="C172" s="441">
        <v>1500</v>
      </c>
      <c r="D172" s="426" t="s">
        <v>1817</v>
      </c>
      <c r="E172" s="442" t="s">
        <v>3538</v>
      </c>
      <c r="G172" s="332" t="s">
        <v>231</v>
      </c>
      <c r="H172" t="s">
        <v>231</v>
      </c>
      <c r="I172" s="331"/>
      <c r="J172" s="331"/>
      <c r="O172" s="321" t="s">
        <v>3545</v>
      </c>
      <c r="P172" s="321" t="s">
        <v>529</v>
      </c>
    </row>
    <row r="173" spans="1:18">
      <c r="B173" s="325" t="s">
        <v>337</v>
      </c>
      <c r="Q173" s="427" t="s">
        <v>3548</v>
      </c>
    </row>
    <row r="174" spans="1:18">
      <c r="B174" s="159">
        <v>500</v>
      </c>
      <c r="C174" s="159">
        <v>511</v>
      </c>
      <c r="D174" s="321" t="s">
        <v>3321</v>
      </c>
    </row>
  </sheetData>
  <mergeCells count="4">
    <mergeCell ref="A1:Q1"/>
    <mergeCell ref="A157:P157"/>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sheetPr codeName="Sheet13"/>
  <dimension ref="A1:FH40"/>
  <sheetViews>
    <sheetView zoomScaleNormal="100" workbookViewId="0">
      <pane xSplit="14" ySplit="3" topLeftCell="CN4" activePane="bottomRight" state="frozen"/>
      <selection pane="topRight" activeCell="O1" sqref="O1"/>
      <selection pane="bottomLeft" activeCell="A4" sqref="A4"/>
      <selection pane="bottomRight" activeCell="CR2" sqref="CR2:CT2"/>
    </sheetView>
  </sheetViews>
  <sheetFormatPr defaultColWidth="22.42578125" defaultRowHeight="12.75" outlineLevelRow="1" outlineLevelCol="1"/>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384" width="22.42578125" style="103"/>
  </cols>
  <sheetData>
    <row r="1" spans="1:164" s="123" customFormat="1" ht="12.75" customHeight="1">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3489</v>
      </c>
      <c r="Q1" s="418">
        <v>1</v>
      </c>
      <c r="R1" s="416" t="s">
        <v>669</v>
      </c>
      <c r="S1" s="417" t="s">
        <v>3490</v>
      </c>
      <c r="T1" s="418">
        <v>1</v>
      </c>
      <c r="U1" s="416" t="s">
        <v>947</v>
      </c>
      <c r="V1" s="416" t="s">
        <v>3691</v>
      </c>
      <c r="W1" s="418">
        <v>1</v>
      </c>
      <c r="X1" s="416" t="s">
        <v>3867</v>
      </c>
      <c r="Y1" s="416" t="s">
        <v>3692</v>
      </c>
      <c r="Z1" s="418">
        <v>1</v>
      </c>
      <c r="AA1" s="416" t="s">
        <v>671</v>
      </c>
      <c r="AB1" s="416" t="s">
        <v>3491</v>
      </c>
      <c r="AC1" s="418">
        <v>1</v>
      </c>
      <c r="AD1" s="416" t="s">
        <v>3697</v>
      </c>
      <c r="AE1" s="416" t="s">
        <v>3492</v>
      </c>
      <c r="AF1" s="418">
        <v>1</v>
      </c>
      <c r="AG1" s="416" t="s">
        <v>3743</v>
      </c>
      <c r="AH1" s="416" t="s">
        <v>3606</v>
      </c>
      <c r="AI1" s="418">
        <v>1</v>
      </c>
      <c r="AJ1" s="416" t="s">
        <v>557</v>
      </c>
      <c r="AK1" s="417" t="s">
        <v>3499</v>
      </c>
      <c r="AL1" s="418">
        <v>3</v>
      </c>
      <c r="AM1" s="416" t="s">
        <v>710</v>
      </c>
      <c r="AN1" s="417" t="s">
        <v>3500</v>
      </c>
      <c r="AO1" s="418">
        <v>3</v>
      </c>
      <c r="AP1" s="416" t="s">
        <v>3868</v>
      </c>
      <c r="AQ1" s="417" t="s">
        <v>3501</v>
      </c>
      <c r="AR1" s="418">
        <v>3</v>
      </c>
      <c r="AS1" s="416" t="s">
        <v>709</v>
      </c>
      <c r="AT1" s="417" t="s">
        <v>3502</v>
      </c>
      <c r="AU1" s="418">
        <v>3</v>
      </c>
      <c r="AV1" s="416" t="s">
        <v>707</v>
      </c>
      <c r="AW1" s="417" t="s">
        <v>3715</v>
      </c>
      <c r="AX1" s="418">
        <v>3</v>
      </c>
      <c r="AY1" s="416" t="s">
        <v>951</v>
      </c>
      <c r="AZ1" s="417" t="s">
        <v>3716</v>
      </c>
      <c r="BA1" s="418">
        <v>3</v>
      </c>
      <c r="BB1" s="417" t="s">
        <v>3862</v>
      </c>
      <c r="BC1" s="417" t="s">
        <v>3717</v>
      </c>
      <c r="BD1" s="418">
        <v>3</v>
      </c>
      <c r="BE1" s="416" t="s">
        <v>2372</v>
      </c>
      <c r="BF1" s="417" t="s">
        <v>3494</v>
      </c>
      <c r="BG1" s="418">
        <v>2</v>
      </c>
      <c r="BH1" s="416" t="s">
        <v>3473</v>
      </c>
      <c r="BI1" s="417" t="s">
        <v>3495</v>
      </c>
      <c r="BJ1" s="418">
        <v>2</v>
      </c>
      <c r="BK1" s="416" t="s">
        <v>3474</v>
      </c>
      <c r="BL1" s="417" t="s">
        <v>3497</v>
      </c>
      <c r="BM1" s="418">
        <v>2</v>
      </c>
      <c r="BN1" s="505" t="s">
        <v>3474</v>
      </c>
      <c r="BO1" s="506" t="s">
        <v>3705</v>
      </c>
      <c r="BP1" s="507">
        <v>2</v>
      </c>
      <c r="BQ1" s="416" t="s">
        <v>949</v>
      </c>
      <c r="BR1" s="417" t="s">
        <v>3705</v>
      </c>
      <c r="BS1" s="418">
        <v>2</v>
      </c>
      <c r="BT1" s="417" t="s">
        <v>3863</v>
      </c>
      <c r="BU1" s="417" t="s">
        <v>3713</v>
      </c>
      <c r="BV1" s="418">
        <v>2</v>
      </c>
      <c r="BW1" s="416" t="s">
        <v>3695</v>
      </c>
      <c r="BX1" s="417" t="s">
        <v>3714</v>
      </c>
      <c r="BY1" s="418">
        <v>2</v>
      </c>
      <c r="BZ1" s="416" t="s">
        <v>3869</v>
      </c>
      <c r="CA1" s="416" t="s">
        <v>3496</v>
      </c>
      <c r="CB1" s="418">
        <v>2</v>
      </c>
      <c r="CC1" s="416" t="s">
        <v>2658</v>
      </c>
      <c r="CD1" s="417" t="s">
        <v>3488</v>
      </c>
      <c r="CE1" s="418">
        <v>10</v>
      </c>
      <c r="CF1" s="416" t="s">
        <v>2681</v>
      </c>
      <c r="CG1" s="417" t="s">
        <v>3493</v>
      </c>
      <c r="CH1" s="418">
        <v>10.1</v>
      </c>
      <c r="CI1" s="416" t="s">
        <v>2688</v>
      </c>
      <c r="CJ1" s="417" t="s">
        <v>3498</v>
      </c>
      <c r="CK1" s="418">
        <v>10.199999999999999</v>
      </c>
      <c r="CL1" s="416" t="s">
        <v>339</v>
      </c>
      <c r="CM1" s="417" t="s">
        <v>3913</v>
      </c>
      <c r="CN1" s="418">
        <v>1</v>
      </c>
      <c r="CO1" s="416" t="s">
        <v>669</v>
      </c>
      <c r="CP1" s="417" t="s">
        <v>3914</v>
      </c>
      <c r="CQ1" s="418">
        <v>1</v>
      </c>
      <c r="CR1" s="416" t="s">
        <v>947</v>
      </c>
      <c r="CS1" s="416" t="s">
        <v>3915</v>
      </c>
      <c r="CT1" s="418">
        <v>1</v>
      </c>
      <c r="CU1" s="416" t="s">
        <v>3867</v>
      </c>
      <c r="CV1" s="416" t="s">
        <v>3916</v>
      </c>
      <c r="CW1" s="418">
        <v>1</v>
      </c>
      <c r="CX1" s="416" t="s">
        <v>671</v>
      </c>
      <c r="CY1" s="416" t="s">
        <v>3917</v>
      </c>
      <c r="CZ1" s="418">
        <v>1</v>
      </c>
      <c r="DA1" s="416" t="s">
        <v>3697</v>
      </c>
      <c r="DB1" s="416" t="s">
        <v>3918</v>
      </c>
      <c r="DC1" s="418">
        <v>1</v>
      </c>
      <c r="DD1" s="416" t="s">
        <v>3743</v>
      </c>
      <c r="DE1" s="416" t="s">
        <v>3919</v>
      </c>
      <c r="DF1" s="418">
        <v>1</v>
      </c>
      <c r="DG1" s="416" t="s">
        <v>557</v>
      </c>
      <c r="DH1" s="417" t="s">
        <v>3920</v>
      </c>
      <c r="DI1" s="418">
        <v>3</v>
      </c>
      <c r="DJ1" s="416" t="s">
        <v>710</v>
      </c>
      <c r="DK1" s="417" t="s">
        <v>3921</v>
      </c>
      <c r="DL1" s="418">
        <v>3</v>
      </c>
      <c r="DM1" s="416" t="s">
        <v>3868</v>
      </c>
      <c r="DN1" s="417" t="s">
        <v>3922</v>
      </c>
      <c r="DO1" s="418">
        <v>3</v>
      </c>
      <c r="DP1" s="416" t="s">
        <v>709</v>
      </c>
      <c r="DQ1" s="417" t="s">
        <v>3923</v>
      </c>
      <c r="DR1" s="418">
        <v>3</v>
      </c>
      <c r="DS1" s="416" t="s">
        <v>707</v>
      </c>
      <c r="DT1" s="417" t="s">
        <v>3924</v>
      </c>
      <c r="DU1" s="418">
        <v>3</v>
      </c>
      <c r="DV1" s="416" t="s">
        <v>951</v>
      </c>
      <c r="DW1" s="417" t="s">
        <v>3925</v>
      </c>
      <c r="DX1" s="418">
        <v>3</v>
      </c>
      <c r="DY1" s="417" t="s">
        <v>3862</v>
      </c>
      <c r="DZ1" s="417" t="s">
        <v>3926</v>
      </c>
      <c r="EA1" s="418">
        <v>3</v>
      </c>
      <c r="EB1" s="416" t="s">
        <v>2372</v>
      </c>
      <c r="EC1" s="417" t="s">
        <v>3927</v>
      </c>
      <c r="ED1" s="418">
        <v>2</v>
      </c>
      <c r="EE1" s="416" t="s">
        <v>3473</v>
      </c>
      <c r="EF1" s="417" t="s">
        <v>3928</v>
      </c>
      <c r="EG1" s="418">
        <v>2</v>
      </c>
      <c r="EH1" s="416" t="s">
        <v>3474</v>
      </c>
      <c r="EI1" s="417" t="s">
        <v>3929</v>
      </c>
      <c r="EJ1" s="418">
        <v>2</v>
      </c>
      <c r="EK1" s="505" t="s">
        <v>3474</v>
      </c>
      <c r="EL1" s="506" t="s">
        <v>3930</v>
      </c>
      <c r="EM1" s="507">
        <v>2</v>
      </c>
      <c r="EN1" s="416" t="s">
        <v>949</v>
      </c>
      <c r="EO1" s="417" t="s">
        <v>3930</v>
      </c>
      <c r="EP1" s="418">
        <v>2</v>
      </c>
      <c r="EQ1" s="417" t="s">
        <v>3863</v>
      </c>
      <c r="ER1" s="417" t="s">
        <v>3931</v>
      </c>
      <c r="ES1" s="418">
        <v>2</v>
      </c>
      <c r="ET1" s="416" t="s">
        <v>3695</v>
      </c>
      <c r="EU1" s="417" t="s">
        <v>3932</v>
      </c>
      <c r="EV1" s="418">
        <v>2</v>
      </c>
      <c r="EW1" s="416" t="s">
        <v>3869</v>
      </c>
      <c r="EX1" s="416" t="s">
        <v>3933</v>
      </c>
      <c r="EY1" s="418">
        <v>2</v>
      </c>
      <c r="EZ1" s="416" t="s">
        <v>2658</v>
      </c>
      <c r="FA1" s="417" t="s">
        <v>3934</v>
      </c>
      <c r="FB1" s="418">
        <v>10</v>
      </c>
      <c r="FC1" s="416" t="s">
        <v>2681</v>
      </c>
      <c r="FD1" s="417" t="s">
        <v>3935</v>
      </c>
      <c r="FE1" s="418">
        <v>10.1</v>
      </c>
      <c r="FF1" s="416" t="s">
        <v>2688</v>
      </c>
      <c r="FG1" s="417" t="s">
        <v>3936</v>
      </c>
      <c r="FH1" s="418">
        <v>10.199999999999999</v>
      </c>
    </row>
    <row r="2" spans="1:164" s="516" customFormat="1">
      <c r="A2" s="512"/>
      <c r="B2" s="513"/>
      <c r="C2" s="514"/>
      <c r="D2" s="514"/>
      <c r="E2" s="514"/>
      <c r="F2" s="514"/>
      <c r="G2" s="514"/>
      <c r="H2" s="514"/>
      <c r="I2" s="514"/>
      <c r="J2" s="514"/>
      <c r="K2" s="515"/>
      <c r="L2" s="515"/>
      <c r="M2" s="515"/>
      <c r="N2" s="515"/>
      <c r="O2" s="528">
        <v>1.1000000000000001</v>
      </c>
      <c r="P2" s="529"/>
      <c r="Q2" s="530"/>
      <c r="R2" s="528">
        <v>1.2</v>
      </c>
      <c r="S2" s="529"/>
      <c r="T2" s="530"/>
      <c r="U2" s="528">
        <v>1.3</v>
      </c>
      <c r="V2" s="529"/>
      <c r="W2" s="530"/>
      <c r="X2" s="528">
        <v>1.4</v>
      </c>
      <c r="Y2" s="529"/>
      <c r="Z2" s="530"/>
      <c r="AA2" s="528">
        <v>1.5</v>
      </c>
      <c r="AB2" s="529"/>
      <c r="AC2" s="530"/>
      <c r="AD2" s="528">
        <v>1.6</v>
      </c>
      <c r="AE2" s="529"/>
      <c r="AF2" s="530"/>
      <c r="AG2" s="528">
        <v>1.7</v>
      </c>
      <c r="AH2" s="529"/>
      <c r="AI2" s="530"/>
      <c r="AJ2" s="528">
        <v>3.1</v>
      </c>
      <c r="AK2" s="529"/>
      <c r="AL2" s="530"/>
      <c r="AM2" s="528">
        <v>3.2</v>
      </c>
      <c r="AN2" s="529"/>
      <c r="AO2" s="530"/>
      <c r="AP2" s="528">
        <v>3.5</v>
      </c>
      <c r="AQ2" s="529"/>
      <c r="AR2" s="530"/>
      <c r="AS2" s="528">
        <v>3.6</v>
      </c>
      <c r="AT2" s="529"/>
      <c r="AU2" s="530"/>
      <c r="AV2" s="528">
        <v>3.7</v>
      </c>
      <c r="AW2" s="529"/>
      <c r="AX2" s="530"/>
      <c r="AY2" s="528">
        <v>3.3</v>
      </c>
      <c r="AZ2" s="529"/>
      <c r="BA2" s="530"/>
      <c r="BB2" s="528">
        <v>3.4</v>
      </c>
      <c r="BC2" s="529"/>
      <c r="BD2" s="530"/>
      <c r="BE2" s="528">
        <v>2.1</v>
      </c>
      <c r="BF2" s="529"/>
      <c r="BG2" s="530"/>
      <c r="BH2" s="528">
        <v>2.2000000000000002</v>
      </c>
      <c r="BI2" s="529"/>
      <c r="BJ2" s="530"/>
      <c r="BK2" s="528">
        <v>2.6</v>
      </c>
      <c r="BL2" s="529"/>
      <c r="BM2" s="530"/>
      <c r="BN2" s="528" t="s">
        <v>3870</v>
      </c>
      <c r="BO2" s="529"/>
      <c r="BP2" s="530"/>
      <c r="BQ2" s="528">
        <v>2.2999999999999998</v>
      </c>
      <c r="BR2" s="529"/>
      <c r="BS2" s="530"/>
      <c r="BT2" s="528">
        <v>2.4</v>
      </c>
      <c r="BU2" s="529"/>
      <c r="BV2" s="530"/>
      <c r="BW2" s="528">
        <v>2.7</v>
      </c>
      <c r="BX2" s="529"/>
      <c r="BY2" s="530"/>
      <c r="BZ2" s="528">
        <v>2.5</v>
      </c>
      <c r="CA2" s="529"/>
      <c r="CB2" s="530"/>
      <c r="CC2" s="528">
        <v>1</v>
      </c>
      <c r="CD2" s="529"/>
      <c r="CE2" s="530"/>
      <c r="CF2" s="528">
        <v>2</v>
      </c>
      <c r="CG2" s="529"/>
      <c r="CH2" s="530"/>
      <c r="CI2" s="528">
        <v>3</v>
      </c>
      <c r="CJ2" s="529"/>
      <c r="CK2" s="530"/>
      <c r="CL2" s="528">
        <v>1.1499999999999999</v>
      </c>
      <c r="CM2" s="529"/>
      <c r="CN2" s="530"/>
      <c r="CO2" s="528">
        <v>1.25</v>
      </c>
      <c r="CP2" s="529"/>
      <c r="CQ2" s="530"/>
      <c r="CR2" s="528">
        <v>1.35</v>
      </c>
      <c r="CS2" s="529"/>
      <c r="CT2" s="530"/>
      <c r="CU2" s="528">
        <v>1.45</v>
      </c>
      <c r="CV2" s="529"/>
      <c r="CW2" s="530"/>
      <c r="CX2" s="528">
        <v>1.55</v>
      </c>
      <c r="CY2" s="529"/>
      <c r="CZ2" s="530"/>
      <c r="DA2" s="528">
        <v>1.65</v>
      </c>
      <c r="DB2" s="529"/>
      <c r="DC2" s="530"/>
      <c r="DD2" s="528">
        <v>1.75</v>
      </c>
      <c r="DE2" s="529"/>
      <c r="DF2" s="530"/>
      <c r="DG2" s="528">
        <v>3.15</v>
      </c>
      <c r="DH2" s="529"/>
      <c r="DI2" s="530"/>
      <c r="DJ2" s="528">
        <v>3.25</v>
      </c>
      <c r="DK2" s="529"/>
      <c r="DL2" s="530"/>
      <c r="DM2" s="528">
        <v>3.55</v>
      </c>
      <c r="DN2" s="529"/>
      <c r="DO2" s="530"/>
      <c r="DP2" s="528">
        <v>3.65</v>
      </c>
      <c r="DQ2" s="529"/>
      <c r="DR2" s="530"/>
      <c r="DS2" s="528">
        <v>3.75</v>
      </c>
      <c r="DT2" s="529"/>
      <c r="DU2" s="530"/>
      <c r="DV2" s="528">
        <v>3.35</v>
      </c>
      <c r="DW2" s="529"/>
      <c r="DX2" s="530"/>
      <c r="DY2" s="528">
        <v>3.45</v>
      </c>
      <c r="DZ2" s="529"/>
      <c r="EA2" s="530"/>
      <c r="EB2" s="528">
        <v>2.15</v>
      </c>
      <c r="EC2" s="529"/>
      <c r="ED2" s="530"/>
      <c r="EE2" s="528">
        <v>2.25</v>
      </c>
      <c r="EF2" s="529"/>
      <c r="EG2" s="530"/>
      <c r="EH2" s="528">
        <v>2.65</v>
      </c>
      <c r="EI2" s="529"/>
      <c r="EJ2" s="530"/>
      <c r="EK2" s="528" t="s">
        <v>3937</v>
      </c>
      <c r="EL2" s="529"/>
      <c r="EM2" s="530"/>
      <c r="EN2" s="528">
        <v>2.35</v>
      </c>
      <c r="EO2" s="529"/>
      <c r="EP2" s="530"/>
      <c r="EQ2" s="528">
        <v>2.4500000000000002</v>
      </c>
      <c r="ER2" s="529"/>
      <c r="ES2" s="530"/>
      <c r="ET2" s="528">
        <v>2.75</v>
      </c>
      <c r="EU2" s="529"/>
      <c r="EV2" s="530"/>
      <c r="EW2" s="528">
        <v>2.5499999999999998</v>
      </c>
      <c r="EX2" s="529"/>
      <c r="EY2" s="530"/>
      <c r="EZ2" s="528">
        <v>1.05</v>
      </c>
      <c r="FA2" s="529"/>
      <c r="FB2" s="530"/>
      <c r="FC2" s="528">
        <v>2.0499999999999998</v>
      </c>
      <c r="FD2" s="529"/>
      <c r="FE2" s="530"/>
      <c r="FF2" s="528">
        <v>3.05</v>
      </c>
      <c r="FG2" s="529"/>
      <c r="FH2" s="530"/>
    </row>
    <row r="3" spans="1:164" s="123" customFormat="1" ht="63.75">
      <c r="A3" s="116" t="s">
        <v>8</v>
      </c>
      <c r="B3" s="116" t="s">
        <v>9</v>
      </c>
      <c r="C3" s="400"/>
      <c r="D3" s="400"/>
      <c r="E3" s="400"/>
      <c r="F3" s="400"/>
      <c r="G3" s="400"/>
      <c r="H3" s="400"/>
      <c r="I3" s="400"/>
      <c r="J3" s="400"/>
      <c r="K3" s="396"/>
      <c r="L3" s="396"/>
      <c r="M3" s="396"/>
      <c r="N3" s="396"/>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6" t="s">
        <v>10</v>
      </c>
      <c r="BF3" s="77" t="s">
        <v>3357</v>
      </c>
      <c r="BG3" s="76" t="s">
        <v>11</v>
      </c>
      <c r="BH3" s="76" t="s">
        <v>10</v>
      </c>
      <c r="BI3" s="77" t="s">
        <v>3357</v>
      </c>
      <c r="BJ3" s="76" t="s">
        <v>11</v>
      </c>
      <c r="BK3" s="76" t="s">
        <v>10</v>
      </c>
      <c r="BL3" s="77" t="s">
        <v>3357</v>
      </c>
      <c r="BM3" s="76" t="s">
        <v>11</v>
      </c>
      <c r="BN3" s="74" t="s">
        <v>10</v>
      </c>
      <c r="BO3" s="163" t="s">
        <v>3357</v>
      </c>
      <c r="BP3" s="74"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10</v>
      </c>
      <c r="CG3" s="77" t="s">
        <v>3357</v>
      </c>
      <c r="CH3" s="76" t="s">
        <v>11</v>
      </c>
      <c r="CI3" s="76" t="s">
        <v>10</v>
      </c>
      <c r="CJ3" s="77" t="s">
        <v>3357</v>
      </c>
      <c r="CK3" s="76" t="s">
        <v>11</v>
      </c>
      <c r="CL3" s="76" t="s">
        <v>10</v>
      </c>
      <c r="CM3" s="77" t="s">
        <v>3357</v>
      </c>
      <c r="CN3" s="76" t="s">
        <v>11</v>
      </c>
      <c r="CO3" s="76" t="s">
        <v>10</v>
      </c>
      <c r="CP3" s="77" t="s">
        <v>3357</v>
      </c>
      <c r="CQ3" s="76" t="s">
        <v>11</v>
      </c>
      <c r="CR3" s="76" t="s">
        <v>10</v>
      </c>
      <c r="CS3" s="77" t="s">
        <v>3357</v>
      </c>
      <c r="CT3" s="76" t="s">
        <v>11</v>
      </c>
      <c r="CU3" s="76" t="s">
        <v>10</v>
      </c>
      <c r="CV3" s="77" t="s">
        <v>3357</v>
      </c>
      <c r="CW3" s="76" t="s">
        <v>11</v>
      </c>
      <c r="CX3" s="76" t="s">
        <v>10</v>
      </c>
      <c r="CY3" s="77" t="s">
        <v>3357</v>
      </c>
      <c r="CZ3" s="76" t="s">
        <v>11</v>
      </c>
      <c r="DA3" s="76" t="s">
        <v>10</v>
      </c>
      <c r="DB3" s="77" t="s">
        <v>3357</v>
      </c>
      <c r="DC3" s="76" t="s">
        <v>11</v>
      </c>
      <c r="DD3" s="76" t="s">
        <v>10</v>
      </c>
      <c r="DE3" s="77" t="s">
        <v>3357</v>
      </c>
      <c r="DF3" s="76" t="s">
        <v>11</v>
      </c>
      <c r="DG3" s="76" t="s">
        <v>10</v>
      </c>
      <c r="DH3" s="77" t="s">
        <v>3357</v>
      </c>
      <c r="DI3" s="76" t="s">
        <v>11</v>
      </c>
      <c r="DJ3" s="76" t="s">
        <v>10</v>
      </c>
      <c r="DK3" s="77" t="s">
        <v>3357</v>
      </c>
      <c r="DL3" s="76" t="s">
        <v>11</v>
      </c>
      <c r="DM3" s="76" t="s">
        <v>10</v>
      </c>
      <c r="DN3" s="77" t="s">
        <v>3357</v>
      </c>
      <c r="DO3" s="76" t="s">
        <v>11</v>
      </c>
      <c r="DP3" s="76" t="s">
        <v>10</v>
      </c>
      <c r="DQ3" s="77" t="s">
        <v>3357</v>
      </c>
      <c r="DR3" s="76" t="s">
        <v>11</v>
      </c>
      <c r="DS3" s="76" t="s">
        <v>10</v>
      </c>
      <c r="DT3" s="77" t="s">
        <v>3357</v>
      </c>
      <c r="DU3" s="76" t="s">
        <v>11</v>
      </c>
      <c r="DV3" s="76" t="s">
        <v>10</v>
      </c>
      <c r="DW3" s="77" t="s">
        <v>3357</v>
      </c>
      <c r="DX3" s="76" t="s">
        <v>11</v>
      </c>
      <c r="DY3" s="76" t="s">
        <v>10</v>
      </c>
      <c r="DZ3" s="77" t="s">
        <v>3357</v>
      </c>
      <c r="EA3" s="76" t="s">
        <v>11</v>
      </c>
      <c r="EB3" s="76" t="s">
        <v>10</v>
      </c>
      <c r="EC3" s="77" t="s">
        <v>3357</v>
      </c>
      <c r="ED3" s="76" t="s">
        <v>11</v>
      </c>
      <c r="EE3" s="76" t="s">
        <v>10</v>
      </c>
      <c r="EF3" s="77" t="s">
        <v>3357</v>
      </c>
      <c r="EG3" s="76" t="s">
        <v>11</v>
      </c>
      <c r="EH3" s="76" t="s">
        <v>10</v>
      </c>
      <c r="EI3" s="77" t="s">
        <v>3357</v>
      </c>
      <c r="EJ3" s="76" t="s">
        <v>11</v>
      </c>
      <c r="EK3" s="74" t="s">
        <v>10</v>
      </c>
      <c r="EL3" s="163" t="s">
        <v>3357</v>
      </c>
      <c r="EM3" s="74" t="s">
        <v>11</v>
      </c>
      <c r="EN3" s="76" t="s">
        <v>10</v>
      </c>
      <c r="EO3" s="77" t="s">
        <v>3357</v>
      </c>
      <c r="EP3" s="76" t="s">
        <v>11</v>
      </c>
      <c r="EQ3" s="76" t="s">
        <v>10</v>
      </c>
      <c r="ER3" s="77" t="s">
        <v>3357</v>
      </c>
      <c r="ES3" s="76" t="s">
        <v>11</v>
      </c>
      <c r="ET3" s="76" t="s">
        <v>10</v>
      </c>
      <c r="EU3" s="77" t="s">
        <v>3357</v>
      </c>
      <c r="EV3" s="76" t="s">
        <v>11</v>
      </c>
      <c r="EW3" s="76" t="s">
        <v>10</v>
      </c>
      <c r="EX3" s="77" t="s">
        <v>3357</v>
      </c>
      <c r="EY3" s="76" t="s">
        <v>11</v>
      </c>
      <c r="EZ3" s="76" t="s">
        <v>10</v>
      </c>
      <c r="FA3" s="77" t="s">
        <v>3357</v>
      </c>
      <c r="FB3" s="76" t="s">
        <v>11</v>
      </c>
      <c r="FC3" s="76" t="s">
        <v>10</v>
      </c>
      <c r="FD3" s="77" t="s">
        <v>3357</v>
      </c>
      <c r="FE3" s="76" t="s">
        <v>11</v>
      </c>
      <c r="FF3" s="76" t="s">
        <v>10</v>
      </c>
      <c r="FG3" s="77" t="s">
        <v>3357</v>
      </c>
      <c r="FH3" s="76" t="s">
        <v>11</v>
      </c>
    </row>
    <row r="4" spans="1:164">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row>
    <row r="5" spans="1:164">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3277</v>
      </c>
      <c r="CD5" s="78" t="s">
        <v>349</v>
      </c>
      <c r="CE5" s="78" t="s">
        <v>89</v>
      </c>
      <c r="CF5" s="78" t="s">
        <v>3277</v>
      </c>
      <c r="CG5" s="78" t="s">
        <v>349</v>
      </c>
      <c r="CH5" s="78" t="s">
        <v>89</v>
      </c>
      <c r="CI5" s="78" t="s">
        <v>3277</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3277</v>
      </c>
      <c r="FA5" s="78" t="s">
        <v>349</v>
      </c>
      <c r="FB5" s="78" t="s">
        <v>89</v>
      </c>
      <c r="FC5" s="78" t="s">
        <v>3277</v>
      </c>
      <c r="FD5" s="78" t="s">
        <v>349</v>
      </c>
      <c r="FE5" s="78" t="s">
        <v>89</v>
      </c>
      <c r="FF5" s="78" t="s">
        <v>3277</v>
      </c>
      <c r="FG5" s="78" t="s">
        <v>349</v>
      </c>
      <c r="FH5" s="78" t="s">
        <v>89</v>
      </c>
    </row>
    <row r="6" spans="1:164">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row>
    <row r="7" spans="1:164" outlineLevel="1">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row>
    <row r="8" spans="1:164" outlineLevel="1">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row>
    <row r="9" spans="1:164" outlineLevel="1">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row>
    <row r="10" spans="1:164">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row>
    <row r="11" spans="1:164" outlineLevel="1">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row>
    <row r="12" spans="1:164" outlineLevel="1">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row>
    <row r="13" spans="1:164" outlineLevel="1">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row>
    <row r="14" spans="1:164">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row>
    <row r="15" spans="1:164" outlineLevel="1">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row>
    <row r="16" spans="1:164" outlineLevel="1">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row>
    <row r="17" spans="1:164" outlineLevel="1">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row>
    <row r="18" spans="1:164">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row>
    <row r="19" spans="1:164" outlineLevel="1">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row>
    <row r="20" spans="1:164">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row>
    <row r="21" spans="1:164" outlineLevel="1">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row>
    <row r="22" spans="1:164" outlineLevel="1">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row>
    <row r="23" spans="1:164" outlineLevel="1">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row>
    <row r="24" spans="1:164">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AW24" si="0">S1</f>
        <v>EDOS_2.0_1.1-M08_GU</v>
      </c>
      <c r="S24" s="78" t="s">
        <v>376</v>
      </c>
      <c r="T24" s="78" t="s">
        <v>15</v>
      </c>
      <c r="U24" s="73" t="str">
        <f t="shared" ref="U24:AZ24" si="1">V1</f>
        <v>EDOS_2.4_1.1-M08_GU</v>
      </c>
      <c r="V24" s="78" t="s">
        <v>376</v>
      </c>
      <c r="W24" s="78" t="s">
        <v>15</v>
      </c>
      <c r="X24" s="73" t="str">
        <f t="shared" ref="X24:BC24" si="2">Y1</f>
        <v>EDOS_2.5_1.1-M08_GU</v>
      </c>
      <c r="Y24" s="78" t="s">
        <v>376</v>
      </c>
      <c r="Z24" s="78" t="s">
        <v>15</v>
      </c>
      <c r="AA24" s="73" t="str">
        <f t="shared" ref="AA24:BF24" si="3">AB1</f>
        <v>EDOS_2.1_1.1-M08_GU</v>
      </c>
      <c r="AB24" s="78" t="s">
        <v>376</v>
      </c>
      <c r="AC24" s="78" t="s">
        <v>15</v>
      </c>
      <c r="AD24" s="73" t="str">
        <f t="shared" ref="AD24:BI24" si="4">AE1</f>
        <v>EDOS_2.2_1.1-M08_GU</v>
      </c>
      <c r="AE24" s="78" t="s">
        <v>376</v>
      </c>
      <c r="AF24" s="78" t="s">
        <v>15</v>
      </c>
      <c r="AG24" s="73" t="str">
        <f t="shared" ref="AG24:BL24" si="5">AH1</f>
        <v>EDOS_2.3_1.1-M08_GU</v>
      </c>
      <c r="AH24" s="78" t="s">
        <v>376</v>
      </c>
      <c r="AI24" s="78" t="s">
        <v>15</v>
      </c>
      <c r="AJ24" s="73" t="str">
        <f t="shared" ref="AJ24:BO24" si="6">AK1</f>
        <v>EDOS_1.0_3.1-M04_GU</v>
      </c>
      <c r="AK24" s="78" t="s">
        <v>376</v>
      </c>
      <c r="AL24" s="78" t="s">
        <v>15</v>
      </c>
      <c r="AM24" s="73" t="str">
        <f t="shared" ref="AM24:BR24" si="7">AN1</f>
        <v>EDOS_2.0_3.1-M04_GU</v>
      </c>
      <c r="AN24" s="78" t="s">
        <v>376</v>
      </c>
      <c r="AO24" s="78" t="s">
        <v>15</v>
      </c>
      <c r="AP24" s="73" t="str">
        <f t="shared" ref="AP24:BU24" si="8">AQ1</f>
        <v>EDOS_2.1_3.1-M04_GU</v>
      </c>
      <c r="AQ24" s="78" t="s">
        <v>376</v>
      </c>
      <c r="AR24" s="78" t="s">
        <v>15</v>
      </c>
      <c r="AS24" s="73" t="str">
        <f t="shared" ref="AS24:BX24" si="9">AT1</f>
        <v>EDOS_2.2_3.1-M04_GU</v>
      </c>
      <c r="AT24" s="78" t="s">
        <v>376</v>
      </c>
      <c r="AU24" s="78" t="s">
        <v>15</v>
      </c>
      <c r="AV24" s="73" t="str">
        <f t="shared" ref="AV24:CA24" si="10">AW1</f>
        <v>EDOS_2.3_3.1-M04_GU</v>
      </c>
      <c r="AW24" s="78" t="s">
        <v>376</v>
      </c>
      <c r="AX24" s="78" t="s">
        <v>15</v>
      </c>
      <c r="AY24" s="73" t="str">
        <f t="shared" ref="AY24:CD24" si="11">AZ1</f>
        <v>EDOS_2.4_3.1-M04_GU</v>
      </c>
      <c r="AZ24" s="78" t="s">
        <v>376</v>
      </c>
      <c r="BA24" s="78" t="s">
        <v>15</v>
      </c>
      <c r="BB24" s="73" t="str">
        <f t="shared" ref="BB24:CG24" si="12">BC1</f>
        <v>EDOS_2.5_3.1-M04_GU</v>
      </c>
      <c r="BC24" s="78" t="s">
        <v>376</v>
      </c>
      <c r="BD24" s="78" t="s">
        <v>15</v>
      </c>
      <c r="BE24" s="73" t="str">
        <f t="shared" ref="BE24:CJ24" si="13">BF1</f>
        <v>EDOS_1.0_2.1-M10_GU</v>
      </c>
      <c r="BF24" s="78" t="s">
        <v>376</v>
      </c>
      <c r="BG24" s="78" t="s">
        <v>15</v>
      </c>
      <c r="BH24" s="73" t="str">
        <f t="shared" ref="BH24:CM24" si="14">BI1</f>
        <v>EDOS_2.0_2.1-M10_GU</v>
      </c>
      <c r="BI24" s="78" t="s">
        <v>376</v>
      </c>
      <c r="BJ24" s="78" t="s">
        <v>15</v>
      </c>
      <c r="BK24" s="73" t="str">
        <f t="shared" ref="BK24:CP24" si="15">BL1</f>
        <v>EDOS_2.2_2.1-M10_GU</v>
      </c>
      <c r="BL24" s="78" t="s">
        <v>376</v>
      </c>
      <c r="BM24" s="78" t="s">
        <v>15</v>
      </c>
      <c r="BN24" s="73" t="str">
        <f t="shared" ref="BN24:CS24" si="16">BO1</f>
        <v>EDOS_2.4_2.1-M10_GU</v>
      </c>
      <c r="BO24" s="78" t="s">
        <v>376</v>
      </c>
      <c r="BP24" s="78" t="s">
        <v>15</v>
      </c>
      <c r="BQ24" s="73" t="str">
        <f t="shared" ref="BQ24:CV24" si="17">BR1</f>
        <v>EDOS_2.4_2.1-M10_GU</v>
      </c>
      <c r="BR24" s="78" t="s">
        <v>376</v>
      </c>
      <c r="BS24" s="78" t="s">
        <v>15</v>
      </c>
      <c r="BT24" s="73" t="str">
        <f t="shared" ref="BT24:CY24" si="18">BU1</f>
        <v>EDOS_2.5_2.1-M10_GU</v>
      </c>
      <c r="BU24" s="78" t="s">
        <v>376</v>
      </c>
      <c r="BV24" s="78" t="s">
        <v>15</v>
      </c>
      <c r="BW24" s="73" t="str">
        <f t="shared" ref="BW24:DB24" si="19">BX1</f>
        <v>EDOS_2.3_2.1-M10_GU</v>
      </c>
      <c r="BX24" s="78" t="s">
        <v>376</v>
      </c>
      <c r="BY24" s="78" t="s">
        <v>15</v>
      </c>
      <c r="BZ24" s="73" t="str">
        <f t="shared" ref="BZ24:DE24" si="20">CA1</f>
        <v>EDOS_2.1_2.1-M10_GU</v>
      </c>
      <c r="CA24" s="78" t="s">
        <v>376</v>
      </c>
      <c r="CB24" s="78" t="s">
        <v>15</v>
      </c>
      <c r="CC24" s="73" t="str">
        <f t="shared" ref="CC24:DH24" si="21">CD1</f>
        <v>EDOS_0.0_1.1-M08_GU</v>
      </c>
      <c r="CD24" s="78" t="s">
        <v>376</v>
      </c>
      <c r="CE24" s="78" t="s">
        <v>15</v>
      </c>
      <c r="CF24" s="73" t="str">
        <f t="shared" ref="CF24:DK24" si="22">CG1</f>
        <v>EDOS_0.0_2.1-M10_GU</v>
      </c>
      <c r="CG24" s="78" t="s">
        <v>376</v>
      </c>
      <c r="CH24" s="78" t="s">
        <v>15</v>
      </c>
      <c r="CI24" s="73" t="str">
        <f t="shared" ref="CI24:DN24" si="23">CJ1</f>
        <v>EDOS_0.0_3.1-M04_GU</v>
      </c>
      <c r="CJ24" s="78" t="s">
        <v>376</v>
      </c>
      <c r="CK24" s="78" t="s">
        <v>15</v>
      </c>
      <c r="CL24" s="73" t="str">
        <f t="shared" ref="CL24:DQ24" si="24">CM1</f>
        <v>EDOS_1.0_1.1-M08_NG</v>
      </c>
      <c r="CM24" s="78" t="s">
        <v>376</v>
      </c>
      <c r="CN24" s="78" t="s">
        <v>15</v>
      </c>
      <c r="CO24" s="73" t="str">
        <f t="shared" ref="CO24:DT24" si="25">CP1</f>
        <v>EDOS_2.0_1.1-M08_NG</v>
      </c>
      <c r="CP24" s="78" t="s">
        <v>376</v>
      </c>
      <c r="CQ24" s="78" t="s">
        <v>15</v>
      </c>
      <c r="CR24" s="73" t="str">
        <f t="shared" ref="CR24:DW24" si="26">CS1</f>
        <v>EDOS_2.4_1.1-M08_NG</v>
      </c>
      <c r="CS24" s="78" t="s">
        <v>376</v>
      </c>
      <c r="CT24" s="78" t="s">
        <v>15</v>
      </c>
      <c r="CU24" s="73" t="str">
        <f t="shared" ref="CU24:DZ24" si="27">CV1</f>
        <v>EDOS_2.5_1.1-M08_NG</v>
      </c>
      <c r="CV24" s="78" t="s">
        <v>376</v>
      </c>
      <c r="CW24" s="78" t="s">
        <v>15</v>
      </c>
      <c r="CX24" s="73" t="str">
        <f t="shared" ref="CX24:EC24" si="28">CY1</f>
        <v>EDOS_2.1_1.1-M08_NG</v>
      </c>
      <c r="CY24" s="78" t="s">
        <v>376</v>
      </c>
      <c r="CZ24" s="78" t="s">
        <v>15</v>
      </c>
      <c r="DA24" s="73" t="str">
        <f t="shared" ref="DA24:EF24" si="29">DB1</f>
        <v>EDOS_2.2_1.1-M08_NG</v>
      </c>
      <c r="DB24" s="78" t="s">
        <v>376</v>
      </c>
      <c r="DC24" s="78" t="s">
        <v>15</v>
      </c>
      <c r="DD24" s="73" t="str">
        <f t="shared" ref="DD24:EI24" si="30">DE1</f>
        <v>EDOS_2.3_1.1-M08_NG</v>
      </c>
      <c r="DE24" s="78" t="s">
        <v>376</v>
      </c>
      <c r="DF24" s="78" t="s">
        <v>15</v>
      </c>
      <c r="DG24" s="73" t="str">
        <f t="shared" ref="DG24:EL24" si="31">DH1</f>
        <v>EDOS_1.0_3.1-M04_NG</v>
      </c>
      <c r="DH24" s="78" t="s">
        <v>376</v>
      </c>
      <c r="DI24" s="78" t="s">
        <v>15</v>
      </c>
      <c r="DJ24" s="73" t="str">
        <f t="shared" ref="DJ24:EO24" si="32">DK1</f>
        <v>EDOS_2.0_3.1-M04_NG</v>
      </c>
      <c r="DK24" s="78" t="s">
        <v>376</v>
      </c>
      <c r="DL24" s="78" t="s">
        <v>15</v>
      </c>
      <c r="DM24" s="73" t="str">
        <f t="shared" ref="DM24:FH24" si="33">DN1</f>
        <v>EDOS_2.1_3.1-M04_NG</v>
      </c>
      <c r="DN24" s="78" t="s">
        <v>376</v>
      </c>
      <c r="DO24" s="78" t="s">
        <v>15</v>
      </c>
      <c r="DP24" s="73" t="str">
        <f t="shared" ref="DP24:FH24" si="34">DQ1</f>
        <v>EDOS_2.2_3.1-M04_NG</v>
      </c>
      <c r="DQ24" s="78" t="s">
        <v>376</v>
      </c>
      <c r="DR24" s="78" t="s">
        <v>15</v>
      </c>
      <c r="DS24" s="73" t="str">
        <f t="shared" ref="DS24:FH24" si="35">DT1</f>
        <v>EDOS_2.3_3.1-M04_NG</v>
      </c>
      <c r="DT24" s="78" t="s">
        <v>376</v>
      </c>
      <c r="DU24" s="78" t="s">
        <v>15</v>
      </c>
      <c r="DV24" s="73" t="str">
        <f t="shared" ref="DV24:FH24" si="36">DW1</f>
        <v>EDOS_2.4_3.1-M04_NG</v>
      </c>
      <c r="DW24" s="78" t="s">
        <v>376</v>
      </c>
      <c r="DX24" s="78" t="s">
        <v>15</v>
      </c>
      <c r="DY24" s="73" t="str">
        <f t="shared" ref="DY24:FH24" si="37">DZ1</f>
        <v>EDOS_2.5_3.1-M04_NG</v>
      </c>
      <c r="DZ24" s="78" t="s">
        <v>376</v>
      </c>
      <c r="EA24" s="78" t="s">
        <v>15</v>
      </c>
      <c r="EB24" s="73" t="str">
        <f t="shared" ref="EB24:FH24" si="38">EC1</f>
        <v>EDOS_1.0_2.1-M10_NG</v>
      </c>
      <c r="EC24" s="78" t="s">
        <v>376</v>
      </c>
      <c r="ED24" s="78" t="s">
        <v>15</v>
      </c>
      <c r="EE24" s="73" t="str">
        <f t="shared" ref="EE24:FH24" si="39">EF1</f>
        <v>EDOS_2.0_2.1-M10_NG</v>
      </c>
      <c r="EF24" s="78" t="s">
        <v>376</v>
      </c>
      <c r="EG24" s="78" t="s">
        <v>15</v>
      </c>
      <c r="EH24" s="73" t="str">
        <f t="shared" ref="EH24:FH24" si="40">EI1</f>
        <v>EDOS_2.2_2.1-M10_NG</v>
      </c>
      <c r="EI24" s="78" t="s">
        <v>376</v>
      </c>
      <c r="EJ24" s="78" t="s">
        <v>15</v>
      </c>
      <c r="EK24" s="73" t="str">
        <f t="shared" ref="EK24:FH24" si="41">EL1</f>
        <v>EDOS_2.4_2.1-M10_NG</v>
      </c>
      <c r="EL24" s="78" t="s">
        <v>376</v>
      </c>
      <c r="EM24" s="78" t="s">
        <v>15</v>
      </c>
      <c r="EN24" s="73" t="str">
        <f t="shared" ref="EN24:FH24" si="42">EO1</f>
        <v>EDOS_2.4_2.1-M10_NG</v>
      </c>
      <c r="EO24" s="78" t="s">
        <v>376</v>
      </c>
      <c r="EP24" s="78" t="s">
        <v>15</v>
      </c>
      <c r="EQ24" s="73" t="str">
        <f t="shared" ref="EQ24:FH24" si="43">ER1</f>
        <v>EDOS_2.5_2.1-M10_NG</v>
      </c>
      <c r="ER24" s="78" t="s">
        <v>376</v>
      </c>
      <c r="ES24" s="78" t="s">
        <v>15</v>
      </c>
      <c r="ET24" s="73" t="str">
        <f t="shared" ref="ET24:FH24" si="44">EU1</f>
        <v>EDOS_2.3_2.1-M10_NG</v>
      </c>
      <c r="EU24" s="78" t="s">
        <v>376</v>
      </c>
      <c r="EV24" s="78" t="s">
        <v>15</v>
      </c>
      <c r="EW24" s="73" t="str">
        <f t="shared" ref="EW24:FH24" si="45">EX1</f>
        <v>EDOS_2.1_2.1-M10_NG</v>
      </c>
      <c r="EX24" s="78" t="s">
        <v>376</v>
      </c>
      <c r="EY24" s="78" t="s">
        <v>15</v>
      </c>
      <c r="EZ24" s="73" t="str">
        <f t="shared" ref="EZ24:FH24" si="46">FA1</f>
        <v>EDOS_0.0_1.1-M08_NG</v>
      </c>
      <c r="FA24" s="78" t="s">
        <v>376</v>
      </c>
      <c r="FB24" s="78" t="s">
        <v>15</v>
      </c>
      <c r="FC24" s="73" t="str">
        <f t="shared" ref="FC24:FH24" si="47">FD1</f>
        <v>EDOS_0.0_2.1-M10_NG</v>
      </c>
      <c r="FD24" s="78" t="s">
        <v>376</v>
      </c>
      <c r="FE24" s="78" t="s">
        <v>15</v>
      </c>
      <c r="FF24" s="73" t="str">
        <f t="shared" ref="FF24:FH24" si="48">FG1</f>
        <v>EDOS_0.0_3.1-M04_NG</v>
      </c>
      <c r="FG24" s="78" t="s">
        <v>376</v>
      </c>
      <c r="FH24" s="78" t="s">
        <v>15</v>
      </c>
    </row>
    <row r="25" spans="1:164">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row>
    <row r="26" spans="1:164" outlineLevel="1">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row>
    <row r="27" spans="1:164">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row>
    <row r="28" spans="1:164" outlineLevel="1">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row>
    <row r="29" spans="1:164">
      <c r="A29" s="18" t="s">
        <v>66</v>
      </c>
      <c r="B29" s="80" t="s">
        <v>67</v>
      </c>
      <c r="C29" s="80" t="s">
        <v>29</v>
      </c>
      <c r="D29" s="80" t="s">
        <v>15</v>
      </c>
      <c r="E29" s="80" t="s">
        <v>15</v>
      </c>
      <c r="F29" s="80" t="s">
        <v>16</v>
      </c>
      <c r="G29" s="80"/>
      <c r="H29" s="80"/>
      <c r="I29" s="122" t="s">
        <v>3358</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row>
    <row r="30" spans="1:164">
      <c r="A30" s="18" t="s">
        <v>881</v>
      </c>
      <c r="B30" s="122" t="s">
        <v>882</v>
      </c>
      <c r="C30" s="122" t="s">
        <v>29</v>
      </c>
      <c r="D30" s="122" t="s">
        <v>15</v>
      </c>
      <c r="E30" s="122" t="s">
        <v>15</v>
      </c>
      <c r="F30" s="122" t="s">
        <v>16</v>
      </c>
      <c r="G30" s="101"/>
      <c r="H30" s="101"/>
      <c r="I30" s="122" t="s">
        <v>3358</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row>
    <row r="31" spans="1:164">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row>
    <row r="32" spans="1:164" outlineLevel="1">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row>
    <row r="33" spans="1:164" outlineLevel="1">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row>
    <row r="34" spans="1:164" outlineLevel="1">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08"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508"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row>
    <row r="35" spans="1:164" outlineLevel="1">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row>
    <row r="36" spans="1:164">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row>
    <row r="37" spans="1:164" outlineLevel="1">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row>
    <row r="38" spans="1:164" outlineLevel="1">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row>
    <row r="39" spans="1:164" outlineLevel="1">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08"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508"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row>
    <row r="40" spans="1:164" outlineLevel="1">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row>
  </sheetData>
  <autoFilter ref="A3:CP40"/>
  <mergeCells count="50">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s>
  <dataValidations count="2">
    <dataValidation type="list" allowBlank="1" showInputMessage="1" showErrorMessage="1" sqref="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sheetPr codeName="Sheet14"/>
  <dimension ref="A1:AO11"/>
  <sheetViews>
    <sheetView topLeftCell="AK1" workbookViewId="0">
      <selection activeCell="AQ3" sqref="AQ1:BQ1048576"/>
    </sheetView>
  </sheetViews>
  <sheetFormatPr defaultColWidth="22.42578125" defaultRowHeight="12.75" outlineLevelRow="1" outlineLevelCol="1"/>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c r="A1" s="537" t="s">
        <v>72</v>
      </c>
      <c r="B1" s="538" t="s">
        <v>73</v>
      </c>
      <c r="C1" s="534" t="s">
        <v>3</v>
      </c>
      <c r="D1" s="534" t="s">
        <v>80</v>
      </c>
      <c r="E1" s="534" t="s">
        <v>4</v>
      </c>
      <c r="F1" s="534" t="s">
        <v>5</v>
      </c>
      <c r="G1" s="534" t="s">
        <v>6</v>
      </c>
      <c r="H1" s="534" t="s">
        <v>326</v>
      </c>
      <c r="I1" s="534" t="s">
        <v>7</v>
      </c>
      <c r="J1" s="534"/>
      <c r="K1" s="533"/>
      <c r="L1" s="533"/>
      <c r="M1" s="533"/>
      <c r="N1" s="533"/>
      <c r="O1" s="531" t="s">
        <v>339</v>
      </c>
      <c r="P1" s="531"/>
      <c r="Q1" s="531"/>
      <c r="R1" s="531" t="s">
        <v>557</v>
      </c>
      <c r="S1" s="531"/>
      <c r="T1" s="531"/>
      <c r="U1" s="531" t="s">
        <v>718</v>
      </c>
      <c r="V1" s="531"/>
      <c r="W1" s="531"/>
      <c r="X1" s="531" t="s">
        <v>558</v>
      </c>
      <c r="Y1" s="531"/>
      <c r="Z1" s="531"/>
      <c r="AA1" s="531" t="s">
        <v>719</v>
      </c>
      <c r="AB1" s="531"/>
      <c r="AC1" s="531"/>
      <c r="AD1" s="531" t="s">
        <v>659</v>
      </c>
      <c r="AE1" s="531"/>
      <c r="AF1" s="531"/>
      <c r="AG1" s="531" t="s">
        <v>2685</v>
      </c>
      <c r="AH1" s="531"/>
      <c r="AI1" s="531"/>
      <c r="AJ1" s="531" t="s">
        <v>2686</v>
      </c>
      <c r="AK1" s="531"/>
      <c r="AL1" s="531"/>
      <c r="AM1" s="531" t="s">
        <v>2687</v>
      </c>
      <c r="AN1" s="531"/>
      <c r="AO1" s="531"/>
    </row>
    <row r="2" spans="1:41">
      <c r="A2" s="537"/>
      <c r="B2" s="538"/>
      <c r="C2" s="535"/>
      <c r="D2" s="535"/>
      <c r="E2" s="535"/>
      <c r="F2" s="535"/>
      <c r="G2" s="535"/>
      <c r="H2" s="535"/>
      <c r="I2" s="535"/>
      <c r="J2" s="535"/>
      <c r="K2" s="533"/>
      <c r="L2" s="533"/>
      <c r="M2" s="533"/>
      <c r="N2" s="533"/>
      <c r="O2" s="532">
        <v>1</v>
      </c>
      <c r="P2" s="532"/>
      <c r="Q2" s="532"/>
      <c r="R2" s="532">
        <v>3</v>
      </c>
      <c r="S2" s="532"/>
      <c r="T2" s="532"/>
      <c r="U2" s="532">
        <v>12</v>
      </c>
      <c r="V2" s="532"/>
      <c r="W2" s="532"/>
      <c r="X2" s="532">
        <v>2</v>
      </c>
      <c r="Y2" s="532"/>
      <c r="Z2" s="532"/>
      <c r="AA2" s="532">
        <v>13</v>
      </c>
      <c r="AB2" s="532"/>
      <c r="AC2" s="532"/>
      <c r="AD2" s="532">
        <v>6</v>
      </c>
      <c r="AE2" s="532"/>
      <c r="AF2" s="532"/>
      <c r="AG2" s="532">
        <v>10</v>
      </c>
      <c r="AH2" s="532"/>
      <c r="AI2" s="532"/>
      <c r="AJ2" s="532">
        <v>10.1</v>
      </c>
      <c r="AK2" s="532"/>
      <c r="AL2" s="532"/>
      <c r="AM2" s="532">
        <v>10.199999999999999</v>
      </c>
      <c r="AN2" s="532"/>
      <c r="AO2" s="532"/>
    </row>
    <row r="3" spans="1:41" ht="63.75">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row>
    <row r="4" spans="1:41">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sheetPr codeName="Sheet15"/>
  <dimension ref="A1:QG12"/>
  <sheetViews>
    <sheetView topLeftCell="NC1" workbookViewId="0">
      <selection activeCell="NH8" sqref="NH8:NH10"/>
    </sheetView>
  </sheetViews>
  <sheetFormatPr defaultColWidth="22.42578125" defaultRowHeight="12.75" outlineLevelRow="1" outlineLevelCol="1"/>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51"/>
    <col min="398" max="398" width="3" style="151" bestFit="1" customWidth="1"/>
    <col min="399" max="400" width="22.42578125" style="151"/>
    <col min="401" max="401" width="3" style="151" bestFit="1" customWidth="1"/>
    <col min="402" max="403" width="22.42578125" style="123"/>
    <col min="404" max="404" width="3" style="123" bestFit="1" customWidth="1"/>
    <col min="405" max="418" width="22.42578125" style="123"/>
    <col min="419" max="419" width="4.28515625" style="123" customWidth="1"/>
    <col min="420" max="421" width="22.42578125" style="123"/>
    <col min="422" max="422" width="3.5703125" style="123" customWidth="1"/>
    <col min="423" max="424" width="22.42578125" style="123"/>
    <col min="425" max="425" width="3.57031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4" width="30.42578125" style="123" customWidth="1"/>
    <col min="445" max="445" width="17.28515625" style="123" bestFit="1" customWidth="1"/>
    <col min="446" max="446" width="3" style="123" bestFit="1" customWidth="1"/>
    <col min="447" max="447" width="30.42578125" style="123" customWidth="1"/>
    <col min="448" max="448" width="17.28515625" style="123" bestFit="1" customWidth="1"/>
    <col min="449" max="449" width="3" style="123" bestFit="1" customWidth="1"/>
    <col min="450" max="16384" width="22.42578125" style="123"/>
  </cols>
  <sheetData>
    <row r="1" spans="1:449">
      <c r="A1" s="537" t="s">
        <v>81</v>
      </c>
      <c r="B1" s="538" t="s">
        <v>82</v>
      </c>
      <c r="C1" s="534" t="s">
        <v>3</v>
      </c>
      <c r="D1" s="534" t="s">
        <v>80</v>
      </c>
      <c r="E1" s="534" t="s">
        <v>4</v>
      </c>
      <c r="F1" s="534" t="s">
        <v>5</v>
      </c>
      <c r="G1" s="534" t="s">
        <v>6</v>
      </c>
      <c r="H1" s="534" t="s">
        <v>326</v>
      </c>
      <c r="I1" s="534" t="s">
        <v>7</v>
      </c>
      <c r="J1" s="534"/>
      <c r="K1" s="533"/>
      <c r="L1" s="533"/>
      <c r="M1" s="533"/>
      <c r="N1" s="533"/>
      <c r="O1" s="539" t="s">
        <v>3380</v>
      </c>
      <c r="P1" s="539"/>
      <c r="Q1" s="539"/>
      <c r="R1" s="539" t="s">
        <v>1306</v>
      </c>
      <c r="S1" s="539"/>
      <c r="T1" s="539"/>
      <c r="U1" s="539" t="s">
        <v>1306</v>
      </c>
      <c r="V1" s="539"/>
      <c r="W1" s="539"/>
      <c r="X1" s="539" t="s">
        <v>1260</v>
      </c>
      <c r="Y1" s="539"/>
      <c r="Z1" s="539"/>
      <c r="AA1" s="539" t="s">
        <v>1798</v>
      </c>
      <c r="AB1" s="539"/>
      <c r="AC1" s="539"/>
      <c r="AD1" s="539" t="s">
        <v>2632</v>
      </c>
      <c r="AE1" s="539"/>
      <c r="AF1" s="539"/>
      <c r="AG1" s="539" t="s">
        <v>2283</v>
      </c>
      <c r="AH1" s="539"/>
      <c r="AI1" s="539"/>
      <c r="AJ1" s="539" t="s">
        <v>2284</v>
      </c>
      <c r="AK1" s="539"/>
      <c r="AL1" s="539"/>
      <c r="AM1" s="539" t="s">
        <v>2284</v>
      </c>
      <c r="AN1" s="539"/>
      <c r="AO1" s="539"/>
      <c r="AP1" s="539" t="s">
        <v>601</v>
      </c>
      <c r="AQ1" s="539"/>
      <c r="AR1" s="539"/>
      <c r="AS1" s="539" t="s">
        <v>917</v>
      </c>
      <c r="AT1" s="539"/>
      <c r="AU1" s="539"/>
      <c r="AV1" s="539" t="s">
        <v>923</v>
      </c>
      <c r="AW1" s="539"/>
      <c r="AX1" s="539"/>
      <c r="AY1" s="539" t="s">
        <v>922</v>
      </c>
      <c r="AZ1" s="539"/>
      <c r="BA1" s="539"/>
      <c r="BB1" s="539" t="s">
        <v>721</v>
      </c>
      <c r="BC1" s="539"/>
      <c r="BD1" s="539"/>
      <c r="BE1" s="540" t="s">
        <v>722</v>
      </c>
      <c r="BF1" s="540"/>
      <c r="BG1" s="540"/>
      <c r="BH1" s="539" t="s">
        <v>2285</v>
      </c>
      <c r="BI1" s="539"/>
      <c r="BJ1" s="539"/>
      <c r="BK1" s="539" t="s">
        <v>2286</v>
      </c>
      <c r="BL1" s="539"/>
      <c r="BM1" s="539"/>
      <c r="BN1" s="539" t="s">
        <v>2286</v>
      </c>
      <c r="BO1" s="539"/>
      <c r="BP1" s="539"/>
      <c r="BQ1" s="539" t="s">
        <v>3290</v>
      </c>
      <c r="BR1" s="539"/>
      <c r="BS1" s="539"/>
      <c r="BT1" s="539" t="s">
        <v>2667</v>
      </c>
      <c r="BU1" s="539"/>
      <c r="BV1" s="539"/>
      <c r="BW1" s="539" t="s">
        <v>2672</v>
      </c>
      <c r="BX1" s="539"/>
      <c r="BY1" s="539"/>
      <c r="BZ1" s="539" t="s">
        <v>2287</v>
      </c>
      <c r="CA1" s="539"/>
      <c r="CB1" s="539"/>
      <c r="CC1" s="539" t="s">
        <v>2287</v>
      </c>
      <c r="CD1" s="539"/>
      <c r="CE1" s="539"/>
      <c r="CF1" s="539" t="s">
        <v>1854</v>
      </c>
      <c r="CG1" s="539"/>
      <c r="CH1" s="539"/>
      <c r="CI1" s="540" t="s">
        <v>1878</v>
      </c>
      <c r="CJ1" s="540"/>
      <c r="CK1" s="540"/>
      <c r="CL1" s="539" t="s">
        <v>1879</v>
      </c>
      <c r="CM1" s="539"/>
      <c r="CN1" s="539"/>
      <c r="CO1" s="539" t="s">
        <v>1880</v>
      </c>
      <c r="CP1" s="539"/>
      <c r="CQ1" s="539"/>
      <c r="CR1" s="539" t="s">
        <v>1881</v>
      </c>
      <c r="CS1" s="539"/>
      <c r="CT1" s="539"/>
      <c r="CU1" s="539" t="s">
        <v>1882</v>
      </c>
      <c r="CV1" s="539"/>
      <c r="CW1" s="539"/>
      <c r="CX1" s="539" t="s">
        <v>1883</v>
      </c>
      <c r="CY1" s="539"/>
      <c r="CZ1" s="539"/>
      <c r="DA1" s="539" t="s">
        <v>1976</v>
      </c>
      <c r="DB1" s="539"/>
      <c r="DC1" s="539"/>
      <c r="DD1" s="539" t="s">
        <v>1884</v>
      </c>
      <c r="DE1" s="539"/>
      <c r="DF1" s="539"/>
      <c r="DG1" s="539" t="s">
        <v>1885</v>
      </c>
      <c r="DH1" s="539"/>
      <c r="DI1" s="539"/>
      <c r="DJ1" s="539" t="s">
        <v>1886</v>
      </c>
      <c r="DK1" s="539"/>
      <c r="DL1" s="539"/>
      <c r="DM1" s="539" t="s">
        <v>1887</v>
      </c>
      <c r="DN1" s="539"/>
      <c r="DO1" s="539"/>
      <c r="DP1" s="539" t="s">
        <v>1888</v>
      </c>
      <c r="DQ1" s="539"/>
      <c r="DR1" s="539"/>
      <c r="DS1" s="539" t="s">
        <v>1889</v>
      </c>
      <c r="DT1" s="539"/>
      <c r="DU1" s="539"/>
      <c r="DV1" s="539" t="s">
        <v>1890</v>
      </c>
      <c r="DW1" s="539"/>
      <c r="DX1" s="539"/>
      <c r="DY1" s="539" t="s">
        <v>1891</v>
      </c>
      <c r="DZ1" s="539"/>
      <c r="EA1" s="539"/>
      <c r="EB1" s="539" t="s">
        <v>1892</v>
      </c>
      <c r="EC1" s="539"/>
      <c r="ED1" s="539"/>
      <c r="EE1" s="539" t="s">
        <v>1893</v>
      </c>
      <c r="EF1" s="539"/>
      <c r="EG1" s="539"/>
      <c r="EH1" s="539" t="s">
        <v>1894</v>
      </c>
      <c r="EI1" s="539"/>
      <c r="EJ1" s="539"/>
      <c r="EK1" s="539" t="s">
        <v>1895</v>
      </c>
      <c r="EL1" s="539"/>
      <c r="EM1" s="539"/>
      <c r="EN1" s="539" t="s">
        <v>1896</v>
      </c>
      <c r="EO1" s="539"/>
      <c r="EP1" s="539"/>
      <c r="EQ1" s="539" t="s">
        <v>1897</v>
      </c>
      <c r="ER1" s="539"/>
      <c r="ES1" s="539"/>
      <c r="ET1" s="539" t="s">
        <v>1898</v>
      </c>
      <c r="EU1" s="539"/>
      <c r="EV1" s="539"/>
      <c r="EW1" s="539" t="s">
        <v>1899</v>
      </c>
      <c r="EX1" s="539"/>
      <c r="EY1" s="539"/>
      <c r="EZ1" s="539" t="s">
        <v>1900</v>
      </c>
      <c r="FA1" s="539"/>
      <c r="FB1" s="539"/>
      <c r="FC1" s="539" t="s">
        <v>1901</v>
      </c>
      <c r="FD1" s="539"/>
      <c r="FE1" s="539"/>
      <c r="FF1" s="539" t="s">
        <v>1902</v>
      </c>
      <c r="FG1" s="539"/>
      <c r="FH1" s="539"/>
      <c r="FI1" s="539" t="s">
        <v>1903</v>
      </c>
      <c r="FJ1" s="539"/>
      <c r="FK1" s="539"/>
      <c r="FL1" s="539" t="s">
        <v>1904</v>
      </c>
      <c r="FM1" s="539"/>
      <c r="FN1" s="539"/>
      <c r="FO1" s="539" t="s">
        <v>1905</v>
      </c>
      <c r="FP1" s="539"/>
      <c r="FQ1" s="539"/>
      <c r="FR1" s="539" t="s">
        <v>1906</v>
      </c>
      <c r="FS1" s="539"/>
      <c r="FT1" s="539"/>
      <c r="FU1" s="539" t="s">
        <v>1907</v>
      </c>
      <c r="FV1" s="539"/>
      <c r="FW1" s="539"/>
      <c r="FX1" s="539" t="s">
        <v>1908</v>
      </c>
      <c r="FY1" s="539"/>
      <c r="FZ1" s="539"/>
      <c r="GA1" s="539" t="s">
        <v>1909</v>
      </c>
      <c r="GB1" s="539"/>
      <c r="GC1" s="539"/>
      <c r="GD1" s="539" t="s">
        <v>1910</v>
      </c>
      <c r="GE1" s="539"/>
      <c r="GF1" s="539"/>
      <c r="GG1" s="539" t="s">
        <v>1911</v>
      </c>
      <c r="GH1" s="539"/>
      <c r="GI1" s="539"/>
      <c r="GJ1" s="539" t="s">
        <v>1912</v>
      </c>
      <c r="GK1" s="539"/>
      <c r="GL1" s="539"/>
      <c r="GM1" s="539" t="s">
        <v>1913</v>
      </c>
      <c r="GN1" s="539"/>
      <c r="GO1" s="539"/>
      <c r="GP1" s="539" t="s">
        <v>1914</v>
      </c>
      <c r="GQ1" s="539"/>
      <c r="GR1" s="539"/>
      <c r="GS1" s="539" t="s">
        <v>1915</v>
      </c>
      <c r="GT1" s="539"/>
      <c r="GU1" s="539"/>
      <c r="GV1" s="539" t="s">
        <v>1916</v>
      </c>
      <c r="GW1" s="539"/>
      <c r="GX1" s="539"/>
      <c r="GY1" s="539" t="s">
        <v>1917</v>
      </c>
      <c r="GZ1" s="539"/>
      <c r="HA1" s="539"/>
      <c r="HB1" s="539" t="s">
        <v>3359</v>
      </c>
      <c r="HC1" s="539"/>
      <c r="HD1" s="539"/>
      <c r="HE1" s="544" t="s">
        <v>1918</v>
      </c>
      <c r="HF1" s="545"/>
      <c r="HG1" s="546"/>
      <c r="HH1" s="539" t="s">
        <v>1919</v>
      </c>
      <c r="HI1" s="539"/>
      <c r="HJ1" s="539"/>
      <c r="HK1" s="539" t="s">
        <v>1920</v>
      </c>
      <c r="HL1" s="539"/>
      <c r="HM1" s="539"/>
      <c r="HN1" s="539" t="s">
        <v>1921</v>
      </c>
      <c r="HO1" s="539"/>
      <c r="HP1" s="539"/>
      <c r="HQ1" s="539" t="s">
        <v>1922</v>
      </c>
      <c r="HR1" s="539"/>
      <c r="HS1" s="539"/>
      <c r="HT1" s="539" t="s">
        <v>1923</v>
      </c>
      <c r="HU1" s="539"/>
      <c r="HV1" s="539"/>
      <c r="HW1" s="539" t="s">
        <v>3360</v>
      </c>
      <c r="HX1" s="539"/>
      <c r="HY1" s="539"/>
      <c r="HZ1" s="539" t="s">
        <v>1924</v>
      </c>
      <c r="IA1" s="539"/>
      <c r="IB1" s="539"/>
      <c r="IC1" s="539" t="s">
        <v>3361</v>
      </c>
      <c r="ID1" s="539"/>
      <c r="IE1" s="539"/>
      <c r="IF1" s="539" t="s">
        <v>1925</v>
      </c>
      <c r="IG1" s="539"/>
      <c r="IH1" s="539"/>
      <c r="II1" s="539" t="s">
        <v>1926</v>
      </c>
      <c r="IJ1" s="539"/>
      <c r="IK1" s="539"/>
      <c r="IL1" s="539" t="s">
        <v>1927</v>
      </c>
      <c r="IM1" s="539"/>
      <c r="IN1" s="539"/>
      <c r="IO1" s="539" t="s">
        <v>1928</v>
      </c>
      <c r="IP1" s="539"/>
      <c r="IQ1" s="539"/>
      <c r="IR1" s="539" t="s">
        <v>1929</v>
      </c>
      <c r="IS1" s="539"/>
      <c r="IT1" s="539"/>
      <c r="IU1" s="539" t="s">
        <v>1930</v>
      </c>
      <c r="IV1" s="539"/>
      <c r="IW1" s="539"/>
      <c r="IX1" s="539" t="s">
        <v>1931</v>
      </c>
      <c r="IY1" s="539"/>
      <c r="IZ1" s="539"/>
      <c r="JA1" s="539" t="s">
        <v>1932</v>
      </c>
      <c r="JB1" s="539"/>
      <c r="JC1" s="539"/>
      <c r="JD1" s="539" t="s">
        <v>1933</v>
      </c>
      <c r="JE1" s="539"/>
      <c r="JF1" s="539"/>
      <c r="JG1" s="539" t="s">
        <v>1934</v>
      </c>
      <c r="JH1" s="539"/>
      <c r="JI1" s="539"/>
      <c r="JJ1" s="539" t="s">
        <v>1935</v>
      </c>
      <c r="JK1" s="539"/>
      <c r="JL1" s="539"/>
      <c r="JM1" s="539" t="s">
        <v>1936</v>
      </c>
      <c r="JN1" s="539"/>
      <c r="JO1" s="539"/>
      <c r="JP1" s="539" t="s">
        <v>1937</v>
      </c>
      <c r="JQ1" s="539"/>
      <c r="JR1" s="539"/>
      <c r="JS1" s="539" t="s">
        <v>1938</v>
      </c>
      <c r="JT1" s="539"/>
      <c r="JU1" s="539"/>
      <c r="JV1" s="539" t="s">
        <v>1939</v>
      </c>
      <c r="JW1" s="539"/>
      <c r="JX1" s="539"/>
      <c r="JY1" s="539" t="s">
        <v>1940</v>
      </c>
      <c r="JZ1" s="539"/>
      <c r="KA1" s="539"/>
      <c r="KB1" s="539" t="s">
        <v>1941</v>
      </c>
      <c r="KC1" s="539"/>
      <c r="KD1" s="539"/>
      <c r="KE1" s="539" t="s">
        <v>1942</v>
      </c>
      <c r="KF1" s="539"/>
      <c r="KG1" s="539"/>
      <c r="KH1" s="539" t="s">
        <v>1943</v>
      </c>
      <c r="KI1" s="539"/>
      <c r="KJ1" s="539"/>
      <c r="KK1" s="539" t="s">
        <v>1944</v>
      </c>
      <c r="KL1" s="539"/>
      <c r="KM1" s="539"/>
      <c r="KN1" s="539" t="s">
        <v>1945</v>
      </c>
      <c r="KO1" s="539"/>
      <c r="KP1" s="539"/>
      <c r="KQ1" s="539" t="s">
        <v>1946</v>
      </c>
      <c r="KR1" s="539"/>
      <c r="KS1" s="539"/>
      <c r="KT1" s="539" t="s">
        <v>1947</v>
      </c>
      <c r="KU1" s="539"/>
      <c r="KV1" s="539"/>
      <c r="KW1" s="539" t="s">
        <v>1948</v>
      </c>
      <c r="KX1" s="539"/>
      <c r="KY1" s="539"/>
      <c r="KZ1" s="547" t="s">
        <v>2695</v>
      </c>
      <c r="LA1" s="548"/>
      <c r="LB1" s="549"/>
      <c r="LC1" s="547" t="s">
        <v>2696</v>
      </c>
      <c r="LD1" s="548"/>
      <c r="LE1" s="549"/>
      <c r="LF1" s="547" t="s">
        <v>2697</v>
      </c>
      <c r="LG1" s="548"/>
      <c r="LH1" s="549"/>
      <c r="LI1" s="539" t="s">
        <v>2716</v>
      </c>
      <c r="LJ1" s="539"/>
      <c r="LK1" s="539"/>
      <c r="LL1" s="539" t="s">
        <v>3347</v>
      </c>
      <c r="LM1" s="539"/>
      <c r="LN1" s="539"/>
      <c r="LO1" s="539" t="s">
        <v>3445</v>
      </c>
      <c r="LP1" s="539"/>
      <c r="LQ1" s="539"/>
      <c r="LR1" s="539" t="s">
        <v>3444</v>
      </c>
      <c r="LS1" s="539"/>
      <c r="LT1" s="539"/>
      <c r="LU1" s="539" t="s">
        <v>3443</v>
      </c>
      <c r="LV1" s="539"/>
      <c r="LW1" s="539"/>
      <c r="LX1" s="539" t="s">
        <v>3442</v>
      </c>
      <c r="LY1" s="539"/>
      <c r="LZ1" s="539"/>
      <c r="MA1" s="539" t="s">
        <v>3441</v>
      </c>
      <c r="MB1" s="539"/>
      <c r="MC1" s="539"/>
      <c r="MD1" s="539" t="s">
        <v>3440</v>
      </c>
      <c r="ME1" s="539"/>
      <c r="MF1" s="539"/>
      <c r="MG1" s="539" t="s">
        <v>3439</v>
      </c>
      <c r="MH1" s="539"/>
      <c r="MI1" s="539"/>
      <c r="MJ1" s="539" t="s">
        <v>3437</v>
      </c>
      <c r="MK1" s="539"/>
      <c r="ML1" s="539"/>
      <c r="MM1" s="539" t="s">
        <v>3438</v>
      </c>
      <c r="MN1" s="539"/>
      <c r="MO1" s="539"/>
      <c r="MP1" s="539" t="s">
        <v>3436</v>
      </c>
      <c r="MQ1" s="539"/>
      <c r="MR1" s="539"/>
      <c r="MS1" s="539" t="s">
        <v>3435</v>
      </c>
      <c r="MT1" s="539"/>
      <c r="MU1" s="539"/>
      <c r="MV1" s="540" t="s">
        <v>3522</v>
      </c>
      <c r="MW1" s="540"/>
      <c r="MX1" s="540"/>
      <c r="MY1" s="539" t="s">
        <v>3772</v>
      </c>
      <c r="MZ1" s="539"/>
      <c r="NA1" s="539"/>
      <c r="NB1" s="539" t="s">
        <v>3523</v>
      </c>
      <c r="NC1" s="539"/>
      <c r="ND1" s="539"/>
      <c r="NE1" s="539" t="s">
        <v>3542</v>
      </c>
      <c r="NF1" s="539"/>
      <c r="NG1" s="539"/>
      <c r="NH1" s="539" t="s">
        <v>3543</v>
      </c>
      <c r="NI1" s="539"/>
      <c r="NJ1" s="539"/>
      <c r="NK1" s="539" t="s">
        <v>3524</v>
      </c>
      <c r="NL1" s="539"/>
      <c r="NM1" s="539"/>
      <c r="NN1" s="539" t="s">
        <v>3527</v>
      </c>
      <c r="NO1" s="539"/>
      <c r="NP1" s="539"/>
      <c r="NQ1" s="539" t="s">
        <v>3529</v>
      </c>
      <c r="NR1" s="539"/>
      <c r="NS1" s="539"/>
      <c r="NT1" s="539" t="s">
        <v>3530</v>
      </c>
      <c r="NU1" s="539"/>
      <c r="NV1" s="539"/>
      <c r="NW1" s="539" t="s">
        <v>3531</v>
      </c>
      <c r="NX1" s="539"/>
      <c r="NY1" s="539"/>
      <c r="NZ1" s="539" t="s">
        <v>3699</v>
      </c>
      <c r="OA1" s="539"/>
      <c r="OB1" s="539"/>
      <c r="OC1" s="539" t="s">
        <v>3699</v>
      </c>
      <c r="OD1" s="539"/>
      <c r="OE1" s="539"/>
      <c r="OF1" s="540" t="s">
        <v>3508</v>
      </c>
      <c r="OG1" s="540"/>
      <c r="OH1" s="540"/>
      <c r="OI1" s="540" t="s">
        <v>3509</v>
      </c>
      <c r="OJ1" s="540"/>
      <c r="OK1" s="540"/>
      <c r="OL1" s="539" t="s">
        <v>3570</v>
      </c>
      <c r="OM1" s="539"/>
      <c r="ON1" s="539"/>
      <c r="OO1" s="539" t="s">
        <v>3571</v>
      </c>
      <c r="OP1" s="539"/>
      <c r="OQ1" s="539"/>
      <c r="OR1" s="539" t="s">
        <v>3574</v>
      </c>
      <c r="OS1" s="539"/>
      <c r="OT1" s="539"/>
      <c r="OU1" s="539" t="s">
        <v>3578</v>
      </c>
      <c r="OV1" s="539"/>
      <c r="OW1" s="539"/>
      <c r="OX1" s="539" t="s">
        <v>3598</v>
      </c>
      <c r="OY1" s="539"/>
      <c r="OZ1" s="539"/>
      <c r="PA1" s="539" t="s">
        <v>3753</v>
      </c>
      <c r="PB1" s="539"/>
      <c r="PC1" s="539"/>
      <c r="PD1" s="539" t="s">
        <v>3777</v>
      </c>
      <c r="PE1" s="539"/>
      <c r="PF1" s="539"/>
      <c r="PG1" s="539" t="s">
        <v>3816</v>
      </c>
      <c r="PH1" s="539"/>
      <c r="PI1" s="539"/>
      <c r="PJ1" s="539" t="s">
        <v>3820</v>
      </c>
      <c r="PK1" s="539"/>
      <c r="PL1" s="539"/>
      <c r="PM1" s="539" t="s">
        <v>3821</v>
      </c>
      <c r="PN1" s="539"/>
      <c r="PO1" s="539"/>
      <c r="PP1" s="539" t="s">
        <v>3822</v>
      </c>
      <c r="PQ1" s="539"/>
      <c r="PR1" s="539"/>
      <c r="PS1" s="539" t="s">
        <v>3823</v>
      </c>
      <c r="PT1" s="539"/>
      <c r="PU1" s="539"/>
      <c r="PV1" s="539" t="s">
        <v>3824</v>
      </c>
      <c r="PW1" s="539"/>
      <c r="PX1" s="539"/>
      <c r="PY1" s="539" t="s">
        <v>3825</v>
      </c>
      <c r="PZ1" s="539"/>
      <c r="QA1" s="539"/>
      <c r="QB1" s="539" t="s">
        <v>3841</v>
      </c>
      <c r="QC1" s="539"/>
      <c r="QD1" s="539"/>
      <c r="QE1" s="539" t="s">
        <v>3841</v>
      </c>
      <c r="QF1" s="539"/>
      <c r="QG1" s="539"/>
    </row>
    <row r="2" spans="1:449">
      <c r="A2" s="537"/>
      <c r="B2" s="538"/>
      <c r="C2" s="535"/>
      <c r="D2" s="535"/>
      <c r="E2" s="535"/>
      <c r="F2" s="535"/>
      <c r="G2" s="535"/>
      <c r="H2" s="535"/>
      <c r="I2" s="535"/>
      <c r="J2" s="535"/>
      <c r="K2" s="533"/>
      <c r="L2" s="533"/>
      <c r="M2" s="533"/>
      <c r="N2" s="533"/>
      <c r="O2" s="532">
        <v>610</v>
      </c>
      <c r="P2" s="532"/>
      <c r="Q2" s="532"/>
      <c r="R2" s="532">
        <v>200</v>
      </c>
      <c r="S2" s="532"/>
      <c r="T2" s="532"/>
      <c r="U2" s="532">
        <v>200.1</v>
      </c>
      <c r="V2" s="532"/>
      <c r="W2" s="532"/>
      <c r="X2" s="532">
        <v>300</v>
      </c>
      <c r="Y2" s="532"/>
      <c r="Z2" s="532"/>
      <c r="AA2" s="532">
        <v>400</v>
      </c>
      <c r="AB2" s="532"/>
      <c r="AC2" s="532"/>
      <c r="AD2" s="532">
        <v>400.1</v>
      </c>
      <c r="AE2" s="532"/>
      <c r="AF2" s="532"/>
      <c r="AG2" s="532">
        <v>500</v>
      </c>
      <c r="AH2" s="532"/>
      <c r="AI2" s="532"/>
      <c r="AJ2" s="532">
        <v>326</v>
      </c>
      <c r="AK2" s="532"/>
      <c r="AL2" s="532"/>
      <c r="AM2" s="532">
        <v>326.10000000000002</v>
      </c>
      <c r="AN2" s="532"/>
      <c r="AO2" s="532"/>
      <c r="AP2" s="532">
        <v>100</v>
      </c>
      <c r="AQ2" s="532"/>
      <c r="AR2" s="532"/>
      <c r="AS2" s="532">
        <v>800</v>
      </c>
      <c r="AT2" s="532"/>
      <c r="AU2" s="532"/>
      <c r="AV2" s="532">
        <v>800.2</v>
      </c>
      <c r="AW2" s="532"/>
      <c r="AX2" s="532"/>
      <c r="AY2" s="532">
        <v>800.6</v>
      </c>
      <c r="AZ2" s="532"/>
      <c r="BA2" s="532"/>
      <c r="BB2" s="532">
        <v>100.4</v>
      </c>
      <c r="BC2" s="532"/>
      <c r="BD2" s="532"/>
      <c r="BE2" s="532" t="s">
        <v>3659</v>
      </c>
      <c r="BF2" s="532"/>
      <c r="BG2" s="532"/>
      <c r="BH2" s="532">
        <v>500.2</v>
      </c>
      <c r="BI2" s="532"/>
      <c r="BJ2" s="532"/>
      <c r="BK2" s="532">
        <v>500.4</v>
      </c>
      <c r="BL2" s="532"/>
      <c r="BM2" s="532"/>
      <c r="BN2" s="532">
        <v>500.6</v>
      </c>
      <c r="BO2" s="532"/>
      <c r="BP2" s="532"/>
      <c r="BQ2" s="532">
        <v>10</v>
      </c>
      <c r="BR2" s="532"/>
      <c r="BS2" s="532"/>
      <c r="BT2" s="532">
        <v>11</v>
      </c>
      <c r="BU2" s="532"/>
      <c r="BV2" s="532"/>
      <c r="BW2" s="532">
        <v>12</v>
      </c>
      <c r="BX2" s="532"/>
      <c r="BY2" s="532"/>
      <c r="BZ2" s="532">
        <v>600</v>
      </c>
      <c r="CA2" s="532"/>
      <c r="CB2" s="532"/>
      <c r="CC2" s="532">
        <v>600.1</v>
      </c>
      <c r="CD2" s="532"/>
      <c r="CE2" s="532"/>
      <c r="CF2" s="532">
        <v>202</v>
      </c>
      <c r="CG2" s="532"/>
      <c r="CH2" s="532"/>
      <c r="CI2" s="532" t="s">
        <v>2373</v>
      </c>
      <c r="CJ2" s="532"/>
      <c r="CK2" s="532"/>
      <c r="CL2" s="532">
        <v>204</v>
      </c>
      <c r="CM2" s="532"/>
      <c r="CN2" s="532"/>
      <c r="CO2" s="532">
        <v>206</v>
      </c>
      <c r="CP2" s="532"/>
      <c r="CQ2" s="532"/>
      <c r="CR2" s="532">
        <v>208</v>
      </c>
      <c r="CS2" s="532"/>
      <c r="CT2" s="532"/>
      <c r="CU2" s="532">
        <v>210</v>
      </c>
      <c r="CV2" s="532"/>
      <c r="CW2" s="532"/>
      <c r="CX2" s="532">
        <v>212</v>
      </c>
      <c r="CY2" s="532"/>
      <c r="CZ2" s="532"/>
      <c r="DA2" s="532">
        <v>214</v>
      </c>
      <c r="DB2" s="532"/>
      <c r="DC2" s="532"/>
      <c r="DD2" s="532">
        <v>216</v>
      </c>
      <c r="DE2" s="532"/>
      <c r="DF2" s="532"/>
      <c r="DG2" s="532">
        <v>218</v>
      </c>
      <c r="DH2" s="532"/>
      <c r="DI2" s="532"/>
      <c r="DJ2" s="532">
        <v>220</v>
      </c>
      <c r="DK2" s="532"/>
      <c r="DL2" s="532"/>
      <c r="DM2" s="532">
        <v>222</v>
      </c>
      <c r="DN2" s="532"/>
      <c r="DO2" s="532"/>
      <c r="DP2" s="532">
        <v>224</v>
      </c>
      <c r="DQ2" s="532"/>
      <c r="DR2" s="532"/>
      <c r="DS2" s="532">
        <v>226</v>
      </c>
      <c r="DT2" s="532"/>
      <c r="DU2" s="532"/>
      <c r="DV2" s="532">
        <v>228</v>
      </c>
      <c r="DW2" s="532"/>
      <c r="DX2" s="532"/>
      <c r="DY2" s="532">
        <v>230</v>
      </c>
      <c r="DZ2" s="532"/>
      <c r="EA2" s="532"/>
      <c r="EB2" s="532">
        <v>232</v>
      </c>
      <c r="EC2" s="532"/>
      <c r="ED2" s="532"/>
      <c r="EE2" s="532">
        <v>234</v>
      </c>
      <c r="EF2" s="532"/>
      <c r="EG2" s="532"/>
      <c r="EH2" s="532">
        <v>236</v>
      </c>
      <c r="EI2" s="532"/>
      <c r="EJ2" s="532"/>
      <c r="EK2" s="532">
        <v>238</v>
      </c>
      <c r="EL2" s="532"/>
      <c r="EM2" s="532"/>
      <c r="EN2" s="532">
        <v>240</v>
      </c>
      <c r="EO2" s="532"/>
      <c r="EP2" s="532"/>
      <c r="EQ2" s="532">
        <v>242</v>
      </c>
      <c r="ER2" s="532"/>
      <c r="ES2" s="532"/>
      <c r="ET2" s="532">
        <v>244</v>
      </c>
      <c r="EU2" s="532"/>
      <c r="EV2" s="532"/>
      <c r="EW2" s="532">
        <v>246</v>
      </c>
      <c r="EX2" s="532"/>
      <c r="EY2" s="532"/>
      <c r="EZ2" s="532">
        <v>248</v>
      </c>
      <c r="FA2" s="532"/>
      <c r="FB2" s="532"/>
      <c r="FC2" s="532">
        <v>250</v>
      </c>
      <c r="FD2" s="532"/>
      <c r="FE2" s="532"/>
      <c r="FF2" s="532">
        <v>252</v>
      </c>
      <c r="FG2" s="532"/>
      <c r="FH2" s="532"/>
      <c r="FI2" s="532">
        <v>254</v>
      </c>
      <c r="FJ2" s="532"/>
      <c r="FK2" s="532"/>
      <c r="FL2" s="532">
        <v>256</v>
      </c>
      <c r="FM2" s="532"/>
      <c r="FN2" s="532"/>
      <c r="FO2" s="532">
        <v>344</v>
      </c>
      <c r="FP2" s="532"/>
      <c r="FQ2" s="532"/>
      <c r="FR2" s="532">
        <v>346</v>
      </c>
      <c r="FS2" s="532"/>
      <c r="FT2" s="532"/>
      <c r="FU2" s="532">
        <v>302</v>
      </c>
      <c r="FV2" s="532"/>
      <c r="FW2" s="532"/>
      <c r="FX2" s="532">
        <v>304</v>
      </c>
      <c r="FY2" s="532"/>
      <c r="FZ2" s="532"/>
      <c r="GA2" s="532">
        <v>306</v>
      </c>
      <c r="GB2" s="532"/>
      <c r="GC2" s="532"/>
      <c r="GD2" s="532">
        <v>308</v>
      </c>
      <c r="GE2" s="532"/>
      <c r="GF2" s="532"/>
      <c r="GG2" s="532">
        <v>310</v>
      </c>
      <c r="GH2" s="532"/>
      <c r="GI2" s="532"/>
      <c r="GJ2" s="532">
        <v>314</v>
      </c>
      <c r="GK2" s="532"/>
      <c r="GL2" s="532"/>
      <c r="GM2" s="532">
        <v>312</v>
      </c>
      <c r="GN2" s="532"/>
      <c r="GO2" s="532"/>
      <c r="GP2" s="532">
        <v>316</v>
      </c>
      <c r="GQ2" s="532"/>
      <c r="GR2" s="532"/>
      <c r="GS2" s="532">
        <v>318</v>
      </c>
      <c r="GT2" s="532"/>
      <c r="GU2" s="532"/>
      <c r="GV2" s="532">
        <v>320</v>
      </c>
      <c r="GW2" s="532"/>
      <c r="GX2" s="532"/>
      <c r="GY2" s="532">
        <v>322</v>
      </c>
      <c r="GZ2" s="532"/>
      <c r="HA2" s="532"/>
      <c r="HB2" s="532">
        <v>324</v>
      </c>
      <c r="HC2" s="532"/>
      <c r="HD2" s="532"/>
      <c r="HE2" s="541" t="s">
        <v>2374</v>
      </c>
      <c r="HF2" s="542"/>
      <c r="HG2" s="543"/>
      <c r="HH2" s="532">
        <v>328</v>
      </c>
      <c r="HI2" s="532"/>
      <c r="HJ2" s="532"/>
      <c r="HK2" s="532">
        <v>330</v>
      </c>
      <c r="HL2" s="532"/>
      <c r="HM2" s="532"/>
      <c r="HN2" s="532">
        <v>332</v>
      </c>
      <c r="HO2" s="532"/>
      <c r="HP2" s="532"/>
      <c r="HQ2" s="532">
        <v>334</v>
      </c>
      <c r="HR2" s="532"/>
      <c r="HS2" s="532"/>
      <c r="HT2" s="532">
        <v>336</v>
      </c>
      <c r="HU2" s="532"/>
      <c r="HV2" s="532"/>
      <c r="HW2" s="532">
        <v>338</v>
      </c>
      <c r="HX2" s="532"/>
      <c r="HY2" s="532"/>
      <c r="HZ2" s="532">
        <v>340</v>
      </c>
      <c r="IA2" s="532"/>
      <c r="IB2" s="532"/>
      <c r="IC2" s="532">
        <v>342</v>
      </c>
      <c r="ID2" s="532"/>
      <c r="IE2" s="532"/>
      <c r="IF2" s="532">
        <v>104</v>
      </c>
      <c r="IG2" s="532"/>
      <c r="IH2" s="532"/>
      <c r="II2" s="532">
        <v>106</v>
      </c>
      <c r="IJ2" s="532"/>
      <c r="IK2" s="532"/>
      <c r="IL2" s="532">
        <v>102</v>
      </c>
      <c r="IM2" s="532"/>
      <c r="IN2" s="532"/>
      <c r="IO2" s="532">
        <v>108</v>
      </c>
      <c r="IP2" s="532"/>
      <c r="IQ2" s="532"/>
      <c r="IR2" s="532">
        <v>110</v>
      </c>
      <c r="IS2" s="532"/>
      <c r="IT2" s="532"/>
      <c r="IU2" s="532">
        <v>112</v>
      </c>
      <c r="IV2" s="532"/>
      <c r="IW2" s="532"/>
      <c r="IX2" s="532">
        <v>114</v>
      </c>
      <c r="IY2" s="532"/>
      <c r="IZ2" s="532"/>
      <c r="JA2" s="532">
        <v>116</v>
      </c>
      <c r="JB2" s="532"/>
      <c r="JC2" s="532"/>
      <c r="JD2" s="532">
        <v>118</v>
      </c>
      <c r="JE2" s="532"/>
      <c r="JF2" s="532"/>
      <c r="JG2" s="532">
        <v>120</v>
      </c>
      <c r="JH2" s="532"/>
      <c r="JI2" s="532"/>
      <c r="JJ2" s="532">
        <v>122</v>
      </c>
      <c r="JK2" s="532"/>
      <c r="JL2" s="532"/>
      <c r="JM2" s="532">
        <v>124</v>
      </c>
      <c r="JN2" s="532"/>
      <c r="JO2" s="532"/>
      <c r="JP2" s="532">
        <v>126</v>
      </c>
      <c r="JQ2" s="532"/>
      <c r="JR2" s="532"/>
      <c r="JS2" s="532">
        <v>128</v>
      </c>
      <c r="JT2" s="532"/>
      <c r="JU2" s="532"/>
      <c r="JV2" s="532">
        <v>130</v>
      </c>
      <c r="JW2" s="532"/>
      <c r="JX2" s="532"/>
      <c r="JY2" s="532">
        <v>132</v>
      </c>
      <c r="JZ2" s="532"/>
      <c r="KA2" s="532"/>
      <c r="KB2" s="532">
        <v>134</v>
      </c>
      <c r="KC2" s="532"/>
      <c r="KD2" s="532"/>
      <c r="KE2" s="532">
        <v>136</v>
      </c>
      <c r="KF2" s="532"/>
      <c r="KG2" s="532"/>
      <c r="KH2" s="532">
        <v>138</v>
      </c>
      <c r="KI2" s="532"/>
      <c r="KJ2" s="532"/>
      <c r="KK2" s="532">
        <v>140</v>
      </c>
      <c r="KL2" s="532"/>
      <c r="KM2" s="532"/>
      <c r="KN2" s="532">
        <v>402</v>
      </c>
      <c r="KO2" s="532"/>
      <c r="KP2" s="532"/>
      <c r="KQ2" s="532">
        <v>404</v>
      </c>
      <c r="KR2" s="532"/>
      <c r="KS2" s="532"/>
      <c r="KT2" s="532">
        <v>406</v>
      </c>
      <c r="KU2" s="532"/>
      <c r="KV2" s="532"/>
      <c r="KW2" s="532">
        <v>408</v>
      </c>
      <c r="KX2" s="532"/>
      <c r="KY2" s="532"/>
      <c r="KZ2" s="550">
        <v>402.1</v>
      </c>
      <c r="LA2" s="551"/>
      <c r="LB2" s="552"/>
      <c r="LC2" s="550">
        <v>404.1</v>
      </c>
      <c r="LD2" s="551"/>
      <c r="LE2" s="552"/>
      <c r="LF2" s="550">
        <v>408.1</v>
      </c>
      <c r="LG2" s="551"/>
      <c r="LH2" s="552"/>
      <c r="LI2" s="532">
        <v>410</v>
      </c>
      <c r="LJ2" s="532"/>
      <c r="LK2" s="532"/>
      <c r="LL2" s="532">
        <v>700</v>
      </c>
      <c r="LM2" s="532"/>
      <c r="LN2" s="532"/>
      <c r="LO2" s="532">
        <v>1001</v>
      </c>
      <c r="LP2" s="532"/>
      <c r="LQ2" s="532"/>
      <c r="LR2" s="532">
        <v>1002</v>
      </c>
      <c r="LS2" s="532"/>
      <c r="LT2" s="532"/>
      <c r="LU2" s="532">
        <v>1003</v>
      </c>
      <c r="LV2" s="532"/>
      <c r="LW2" s="532"/>
      <c r="LX2" s="532">
        <v>1004</v>
      </c>
      <c r="LY2" s="532"/>
      <c r="LZ2" s="532"/>
      <c r="MA2" s="532">
        <v>1005</v>
      </c>
      <c r="MB2" s="532"/>
      <c r="MC2" s="532"/>
      <c r="MD2" s="532">
        <v>1006</v>
      </c>
      <c r="ME2" s="532"/>
      <c r="MF2" s="532"/>
      <c r="MG2" s="532">
        <v>1007</v>
      </c>
      <c r="MH2" s="532"/>
      <c r="MI2" s="532"/>
      <c r="MJ2" s="532">
        <v>1008</v>
      </c>
      <c r="MK2" s="532"/>
      <c r="ML2" s="532"/>
      <c r="MM2" s="532">
        <v>1009</v>
      </c>
      <c r="MN2" s="532"/>
      <c r="MO2" s="532"/>
      <c r="MP2" s="532">
        <v>1010</v>
      </c>
      <c r="MQ2" s="532"/>
      <c r="MR2" s="532"/>
      <c r="MS2" s="532">
        <v>1000</v>
      </c>
      <c r="MT2" s="532"/>
      <c r="MU2" s="532"/>
      <c r="MV2" s="532" t="s">
        <v>3854</v>
      </c>
      <c r="MW2" s="532"/>
      <c r="MX2" s="532"/>
      <c r="MY2" s="532">
        <v>1100</v>
      </c>
      <c r="MZ2" s="532"/>
      <c r="NA2" s="532"/>
      <c r="NB2" s="532">
        <v>1101</v>
      </c>
      <c r="NC2" s="532"/>
      <c r="ND2" s="532"/>
      <c r="NE2" s="532">
        <v>1102</v>
      </c>
      <c r="NF2" s="532"/>
      <c r="NG2" s="532"/>
      <c r="NH2" s="532">
        <v>1500</v>
      </c>
      <c r="NI2" s="532"/>
      <c r="NJ2" s="532"/>
      <c r="NK2" s="532">
        <v>1501</v>
      </c>
      <c r="NL2" s="532"/>
      <c r="NM2" s="532"/>
      <c r="NN2" s="532">
        <v>1502</v>
      </c>
      <c r="NO2" s="532"/>
      <c r="NP2" s="532"/>
      <c r="NQ2" s="532">
        <v>1503</v>
      </c>
      <c r="NR2" s="532"/>
      <c r="NS2" s="532"/>
      <c r="NT2" s="532">
        <v>1504</v>
      </c>
      <c r="NU2" s="532"/>
      <c r="NV2" s="532"/>
      <c r="NW2" s="532">
        <v>1505</v>
      </c>
      <c r="NX2" s="532"/>
      <c r="NY2" s="532"/>
      <c r="NZ2" s="532">
        <v>1506</v>
      </c>
      <c r="OA2" s="532"/>
      <c r="OB2" s="532"/>
      <c r="OC2" s="532">
        <v>1506.1</v>
      </c>
      <c r="OD2" s="532"/>
      <c r="OE2" s="532"/>
      <c r="OF2" s="532" t="s">
        <v>3657</v>
      </c>
      <c r="OG2" s="532"/>
      <c r="OH2" s="532"/>
      <c r="OI2" s="532" t="s">
        <v>3660</v>
      </c>
      <c r="OJ2" s="532"/>
      <c r="OK2" s="532"/>
      <c r="OL2" s="532">
        <v>1901</v>
      </c>
      <c r="OM2" s="532"/>
      <c r="ON2" s="532"/>
      <c r="OO2" s="532">
        <v>1902</v>
      </c>
      <c r="OP2" s="532"/>
      <c r="OQ2" s="532"/>
      <c r="OR2" s="532">
        <v>1903</v>
      </c>
      <c r="OS2" s="532"/>
      <c r="OT2" s="532"/>
      <c r="OU2" s="532">
        <v>1904</v>
      </c>
      <c r="OV2" s="532"/>
      <c r="OW2" s="532"/>
      <c r="OX2" s="532">
        <v>1905</v>
      </c>
      <c r="OY2" s="532"/>
      <c r="OZ2" s="532"/>
      <c r="PA2" s="532">
        <v>1906</v>
      </c>
      <c r="PB2" s="532"/>
      <c r="PC2" s="532"/>
      <c r="PD2" s="532">
        <v>1907</v>
      </c>
      <c r="PE2" s="532"/>
      <c r="PF2" s="532"/>
      <c r="PG2" s="532">
        <v>1300</v>
      </c>
      <c r="PH2" s="532"/>
      <c r="PI2" s="532"/>
      <c r="PJ2" s="532">
        <v>1301</v>
      </c>
      <c r="PK2" s="532"/>
      <c r="PL2" s="532"/>
      <c r="PM2" s="532">
        <v>1302</v>
      </c>
      <c r="PN2" s="532"/>
      <c r="PO2" s="532"/>
      <c r="PP2" s="532">
        <v>1303</v>
      </c>
      <c r="PQ2" s="532"/>
      <c r="PR2" s="532"/>
      <c r="PS2" s="532">
        <v>1304</v>
      </c>
      <c r="PT2" s="532"/>
      <c r="PU2" s="532"/>
      <c r="PV2" s="532">
        <v>1305</v>
      </c>
      <c r="PW2" s="532"/>
      <c r="PX2" s="532"/>
      <c r="PY2" s="532">
        <v>1306</v>
      </c>
      <c r="PZ2" s="532"/>
      <c r="QA2" s="532"/>
      <c r="QB2" s="532">
        <v>1300.0999999999999</v>
      </c>
      <c r="QC2" s="532"/>
      <c r="QD2" s="532"/>
      <c r="QE2" s="532">
        <v>1305.0999999999999</v>
      </c>
      <c r="QF2" s="532"/>
      <c r="QG2" s="532"/>
    </row>
    <row r="3" spans="1:449" ht="63.75">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4" t="s">
        <v>10</v>
      </c>
      <c r="BF3" s="163" t="s">
        <v>3357</v>
      </c>
      <c r="BG3" s="74" t="s">
        <v>11</v>
      </c>
      <c r="BH3" s="76" t="s">
        <v>10</v>
      </c>
      <c r="BI3" s="77" t="s">
        <v>3357</v>
      </c>
      <c r="BJ3" s="76" t="s">
        <v>11</v>
      </c>
      <c r="BK3" s="76" t="s">
        <v>10</v>
      </c>
      <c r="BL3" s="77" t="s">
        <v>3357</v>
      </c>
      <c r="BM3" s="76" t="s">
        <v>11</v>
      </c>
      <c r="BN3" s="76" t="s">
        <v>10</v>
      </c>
      <c r="BO3" s="77" t="s">
        <v>3357</v>
      </c>
      <c r="BP3" s="76"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1951</v>
      </c>
      <c r="CG3" s="77" t="s">
        <v>3357</v>
      </c>
      <c r="CH3" s="76" t="s">
        <v>11</v>
      </c>
      <c r="CI3" s="74" t="s">
        <v>1951</v>
      </c>
      <c r="CJ3" s="163" t="s">
        <v>3357</v>
      </c>
      <c r="CK3" s="74" t="s">
        <v>11</v>
      </c>
      <c r="CL3" s="76" t="s">
        <v>1951</v>
      </c>
      <c r="CM3" s="77" t="s">
        <v>3357</v>
      </c>
      <c r="CN3" s="76" t="s">
        <v>11</v>
      </c>
      <c r="CO3" s="76" t="s">
        <v>1951</v>
      </c>
      <c r="CP3" s="77" t="s">
        <v>3357</v>
      </c>
      <c r="CQ3" s="76" t="s">
        <v>11</v>
      </c>
      <c r="CR3" s="76" t="s">
        <v>1951</v>
      </c>
      <c r="CS3" s="77" t="s">
        <v>3357</v>
      </c>
      <c r="CT3" s="76" t="s">
        <v>11</v>
      </c>
      <c r="CU3" s="76" t="s">
        <v>1951</v>
      </c>
      <c r="CV3" s="77" t="s">
        <v>3357</v>
      </c>
      <c r="CW3" s="76" t="s">
        <v>11</v>
      </c>
      <c r="CX3" s="76" t="s">
        <v>1951</v>
      </c>
      <c r="CY3" s="77" t="s">
        <v>3357</v>
      </c>
      <c r="CZ3" s="76" t="s">
        <v>11</v>
      </c>
      <c r="DA3" s="76" t="s">
        <v>1951</v>
      </c>
      <c r="DB3" s="77" t="s">
        <v>3357</v>
      </c>
      <c r="DC3" s="76" t="s">
        <v>11</v>
      </c>
      <c r="DD3" s="76" t="s">
        <v>1951</v>
      </c>
      <c r="DE3" s="77" t="s">
        <v>3357</v>
      </c>
      <c r="DF3" s="76" t="s">
        <v>11</v>
      </c>
      <c r="DG3" s="76" t="s">
        <v>1951</v>
      </c>
      <c r="DH3" s="77" t="s">
        <v>3357</v>
      </c>
      <c r="DI3" s="76" t="s">
        <v>11</v>
      </c>
      <c r="DJ3" s="76" t="s">
        <v>1951</v>
      </c>
      <c r="DK3" s="77" t="s">
        <v>3357</v>
      </c>
      <c r="DL3" s="76" t="s">
        <v>11</v>
      </c>
      <c r="DM3" s="76" t="s">
        <v>1951</v>
      </c>
      <c r="DN3" s="77" t="s">
        <v>3357</v>
      </c>
      <c r="DO3" s="76" t="s">
        <v>11</v>
      </c>
      <c r="DP3" s="76" t="s">
        <v>1951</v>
      </c>
      <c r="DQ3" s="77" t="s">
        <v>3357</v>
      </c>
      <c r="DR3" s="76" t="s">
        <v>11</v>
      </c>
      <c r="DS3" s="76" t="s">
        <v>1951</v>
      </c>
      <c r="DT3" s="77" t="s">
        <v>3357</v>
      </c>
      <c r="DU3" s="76" t="s">
        <v>11</v>
      </c>
      <c r="DV3" s="76" t="s">
        <v>1951</v>
      </c>
      <c r="DW3" s="77" t="s">
        <v>3357</v>
      </c>
      <c r="DX3" s="76" t="s">
        <v>11</v>
      </c>
      <c r="DY3" s="76" t="s">
        <v>1951</v>
      </c>
      <c r="DZ3" s="77" t="s">
        <v>3357</v>
      </c>
      <c r="EA3" s="76" t="s">
        <v>11</v>
      </c>
      <c r="EB3" s="76" t="s">
        <v>1951</v>
      </c>
      <c r="EC3" s="77" t="s">
        <v>3357</v>
      </c>
      <c r="ED3" s="76" t="s">
        <v>11</v>
      </c>
      <c r="EE3" s="76" t="s">
        <v>1951</v>
      </c>
      <c r="EF3" s="77" t="s">
        <v>3357</v>
      </c>
      <c r="EG3" s="76" t="s">
        <v>11</v>
      </c>
      <c r="EH3" s="76" t="s">
        <v>1951</v>
      </c>
      <c r="EI3" s="77" t="s">
        <v>3357</v>
      </c>
      <c r="EJ3" s="76" t="s">
        <v>11</v>
      </c>
      <c r="EK3" s="76" t="s">
        <v>1951</v>
      </c>
      <c r="EL3" s="77" t="s">
        <v>3357</v>
      </c>
      <c r="EM3" s="76" t="s">
        <v>11</v>
      </c>
      <c r="EN3" s="76" t="s">
        <v>1951</v>
      </c>
      <c r="EO3" s="77" t="s">
        <v>3357</v>
      </c>
      <c r="EP3" s="76" t="s">
        <v>11</v>
      </c>
      <c r="EQ3" s="76" t="s">
        <v>1951</v>
      </c>
      <c r="ER3" s="77" t="s">
        <v>3357</v>
      </c>
      <c r="ES3" s="76" t="s">
        <v>11</v>
      </c>
      <c r="ET3" s="76" t="s">
        <v>1951</v>
      </c>
      <c r="EU3" s="77" t="s">
        <v>3357</v>
      </c>
      <c r="EV3" s="76" t="s">
        <v>11</v>
      </c>
      <c r="EW3" s="76" t="s">
        <v>1951</v>
      </c>
      <c r="EX3" s="77" t="s">
        <v>3357</v>
      </c>
      <c r="EY3" s="76" t="s">
        <v>11</v>
      </c>
      <c r="EZ3" s="76" t="s">
        <v>1951</v>
      </c>
      <c r="FA3" s="77" t="s">
        <v>3357</v>
      </c>
      <c r="FB3" s="76" t="s">
        <v>11</v>
      </c>
      <c r="FC3" s="76" t="s">
        <v>1951</v>
      </c>
      <c r="FD3" s="77" t="s">
        <v>3357</v>
      </c>
      <c r="FE3" s="76" t="s">
        <v>11</v>
      </c>
      <c r="FF3" s="76" t="s">
        <v>1951</v>
      </c>
      <c r="FG3" s="77" t="s">
        <v>3357</v>
      </c>
      <c r="FH3" s="76" t="s">
        <v>11</v>
      </c>
      <c r="FI3" s="76" t="s">
        <v>1951</v>
      </c>
      <c r="FJ3" s="77" t="s">
        <v>3357</v>
      </c>
      <c r="FK3" s="76" t="s">
        <v>11</v>
      </c>
      <c r="FL3" s="76" t="s">
        <v>1951</v>
      </c>
      <c r="FM3" s="77" t="s">
        <v>3357</v>
      </c>
      <c r="FN3" s="76" t="s">
        <v>11</v>
      </c>
      <c r="FO3" s="76" t="s">
        <v>1951</v>
      </c>
      <c r="FP3" s="77" t="s">
        <v>3357</v>
      </c>
      <c r="FQ3" s="76" t="s">
        <v>11</v>
      </c>
      <c r="FR3" s="76" t="s">
        <v>1951</v>
      </c>
      <c r="FS3" s="77" t="s">
        <v>3357</v>
      </c>
      <c r="FT3" s="76" t="s">
        <v>11</v>
      </c>
      <c r="FU3" s="76" t="s">
        <v>1951</v>
      </c>
      <c r="FV3" s="77" t="s">
        <v>3357</v>
      </c>
      <c r="FW3" s="76" t="s">
        <v>11</v>
      </c>
      <c r="FX3" s="76" t="s">
        <v>1951</v>
      </c>
      <c r="FY3" s="77" t="s">
        <v>3357</v>
      </c>
      <c r="FZ3" s="76" t="s">
        <v>11</v>
      </c>
      <c r="GA3" s="76" t="s">
        <v>1951</v>
      </c>
      <c r="GB3" s="77" t="s">
        <v>3357</v>
      </c>
      <c r="GC3" s="76" t="s">
        <v>11</v>
      </c>
      <c r="GD3" s="76" t="s">
        <v>1951</v>
      </c>
      <c r="GE3" s="77" t="s">
        <v>3357</v>
      </c>
      <c r="GF3" s="76" t="s">
        <v>11</v>
      </c>
      <c r="GG3" s="76" t="s">
        <v>1951</v>
      </c>
      <c r="GH3" s="77" t="s">
        <v>3357</v>
      </c>
      <c r="GI3" s="76" t="s">
        <v>11</v>
      </c>
      <c r="GJ3" s="76" t="s">
        <v>1951</v>
      </c>
      <c r="GK3" s="77" t="s">
        <v>3357</v>
      </c>
      <c r="GL3" s="76" t="s">
        <v>11</v>
      </c>
      <c r="GM3" s="76" t="s">
        <v>1951</v>
      </c>
      <c r="GN3" s="77" t="s">
        <v>3357</v>
      </c>
      <c r="GO3" s="76" t="s">
        <v>11</v>
      </c>
      <c r="GP3" s="76" t="s">
        <v>1951</v>
      </c>
      <c r="GQ3" s="77" t="s">
        <v>3357</v>
      </c>
      <c r="GR3" s="76" t="s">
        <v>11</v>
      </c>
      <c r="GS3" s="76" t="s">
        <v>1951</v>
      </c>
      <c r="GT3" s="77" t="s">
        <v>3357</v>
      </c>
      <c r="GU3" s="76" t="s">
        <v>11</v>
      </c>
      <c r="GV3" s="76" t="s">
        <v>1951</v>
      </c>
      <c r="GW3" s="77" t="s">
        <v>3357</v>
      </c>
      <c r="GX3" s="76" t="s">
        <v>11</v>
      </c>
      <c r="GY3" s="76" t="s">
        <v>1951</v>
      </c>
      <c r="GZ3" s="77" t="s">
        <v>3357</v>
      </c>
      <c r="HA3" s="76" t="s">
        <v>11</v>
      </c>
      <c r="HB3" s="76" t="s">
        <v>1951</v>
      </c>
      <c r="HC3" s="77" t="s">
        <v>3357</v>
      </c>
      <c r="HD3" s="76" t="s">
        <v>11</v>
      </c>
      <c r="HE3" s="74" t="s">
        <v>1951</v>
      </c>
      <c r="HF3" s="163" t="s">
        <v>3357</v>
      </c>
      <c r="HG3" s="74" t="s">
        <v>11</v>
      </c>
      <c r="HH3" s="76" t="s">
        <v>1951</v>
      </c>
      <c r="HI3" s="77" t="s">
        <v>3357</v>
      </c>
      <c r="HJ3" s="76" t="s">
        <v>11</v>
      </c>
      <c r="HK3" s="76" t="s">
        <v>1951</v>
      </c>
      <c r="HL3" s="77" t="s">
        <v>3357</v>
      </c>
      <c r="HM3" s="76" t="s">
        <v>11</v>
      </c>
      <c r="HN3" s="76" t="s">
        <v>1951</v>
      </c>
      <c r="HO3" s="77" t="s">
        <v>3357</v>
      </c>
      <c r="HP3" s="76" t="s">
        <v>11</v>
      </c>
      <c r="HQ3" s="76" t="s">
        <v>1951</v>
      </c>
      <c r="HR3" s="77" t="s">
        <v>3357</v>
      </c>
      <c r="HS3" s="76" t="s">
        <v>11</v>
      </c>
      <c r="HT3" s="76" t="s">
        <v>1951</v>
      </c>
      <c r="HU3" s="77" t="s">
        <v>3357</v>
      </c>
      <c r="HV3" s="76" t="s">
        <v>11</v>
      </c>
      <c r="HW3" s="76" t="s">
        <v>1951</v>
      </c>
      <c r="HX3" s="77" t="s">
        <v>3357</v>
      </c>
      <c r="HY3" s="76" t="s">
        <v>11</v>
      </c>
      <c r="HZ3" s="76" t="s">
        <v>1951</v>
      </c>
      <c r="IA3" s="77" t="s">
        <v>3357</v>
      </c>
      <c r="IB3" s="76" t="s">
        <v>11</v>
      </c>
      <c r="IC3" s="76" t="s">
        <v>1951</v>
      </c>
      <c r="ID3" s="77" t="s">
        <v>3357</v>
      </c>
      <c r="IE3" s="76" t="s">
        <v>11</v>
      </c>
      <c r="IF3" s="76" t="s">
        <v>1951</v>
      </c>
      <c r="IG3" s="77" t="s">
        <v>3357</v>
      </c>
      <c r="IH3" s="76" t="s">
        <v>11</v>
      </c>
      <c r="II3" s="76" t="s">
        <v>1951</v>
      </c>
      <c r="IJ3" s="77" t="s">
        <v>3357</v>
      </c>
      <c r="IK3" s="76" t="s">
        <v>11</v>
      </c>
      <c r="IL3" s="76" t="s">
        <v>1951</v>
      </c>
      <c r="IM3" s="77" t="s">
        <v>3357</v>
      </c>
      <c r="IN3" s="76" t="s">
        <v>11</v>
      </c>
      <c r="IO3" s="76" t="s">
        <v>1951</v>
      </c>
      <c r="IP3" s="77" t="s">
        <v>3357</v>
      </c>
      <c r="IQ3" s="76" t="s">
        <v>11</v>
      </c>
      <c r="IR3" s="76" t="s">
        <v>1951</v>
      </c>
      <c r="IS3" s="77" t="s">
        <v>3357</v>
      </c>
      <c r="IT3" s="76" t="s">
        <v>11</v>
      </c>
      <c r="IU3" s="76" t="s">
        <v>1951</v>
      </c>
      <c r="IV3" s="77" t="s">
        <v>3357</v>
      </c>
      <c r="IW3" s="76" t="s">
        <v>11</v>
      </c>
      <c r="IX3" s="76" t="s">
        <v>1951</v>
      </c>
      <c r="IY3" s="77" t="s">
        <v>3357</v>
      </c>
      <c r="IZ3" s="76" t="s">
        <v>11</v>
      </c>
      <c r="JA3" s="76" t="s">
        <v>1951</v>
      </c>
      <c r="JB3" s="77" t="s">
        <v>3357</v>
      </c>
      <c r="JC3" s="76" t="s">
        <v>11</v>
      </c>
      <c r="JD3" s="76" t="s">
        <v>1951</v>
      </c>
      <c r="JE3" s="77" t="s">
        <v>3357</v>
      </c>
      <c r="JF3" s="76" t="s">
        <v>1949</v>
      </c>
      <c r="JG3" s="76" t="s">
        <v>1951</v>
      </c>
      <c r="JH3" s="77" t="s">
        <v>3357</v>
      </c>
      <c r="JI3" s="76" t="s">
        <v>1949</v>
      </c>
      <c r="JJ3" s="76" t="s">
        <v>1951</v>
      </c>
      <c r="JK3" s="77" t="s">
        <v>3357</v>
      </c>
      <c r="JL3" s="76" t="s">
        <v>1949</v>
      </c>
      <c r="JM3" s="76" t="s">
        <v>1951</v>
      </c>
      <c r="JN3" s="77" t="s">
        <v>3357</v>
      </c>
      <c r="JO3" s="76" t="s">
        <v>1949</v>
      </c>
      <c r="JP3" s="76" t="s">
        <v>1951</v>
      </c>
      <c r="JQ3" s="77" t="s">
        <v>3357</v>
      </c>
      <c r="JR3" s="76" t="s">
        <v>1949</v>
      </c>
      <c r="JS3" s="76" t="s">
        <v>1951</v>
      </c>
      <c r="JT3" s="77" t="s">
        <v>3357</v>
      </c>
      <c r="JU3" s="76" t="s">
        <v>1949</v>
      </c>
      <c r="JV3" s="76" t="s">
        <v>1951</v>
      </c>
      <c r="JW3" s="77" t="s">
        <v>3357</v>
      </c>
      <c r="JX3" s="76" t="s">
        <v>1949</v>
      </c>
      <c r="JY3" s="76" t="s">
        <v>1951</v>
      </c>
      <c r="JZ3" s="77" t="s">
        <v>3357</v>
      </c>
      <c r="KA3" s="76" t="s">
        <v>1949</v>
      </c>
      <c r="KB3" s="76" t="s">
        <v>1951</v>
      </c>
      <c r="KC3" s="77" t="s">
        <v>3357</v>
      </c>
      <c r="KD3" s="76" t="s">
        <v>1949</v>
      </c>
      <c r="KE3" s="76" t="s">
        <v>1951</v>
      </c>
      <c r="KF3" s="77" t="s">
        <v>3357</v>
      </c>
      <c r="KG3" s="76" t="s">
        <v>1949</v>
      </c>
      <c r="KH3" s="76" t="s">
        <v>1951</v>
      </c>
      <c r="KI3" s="77" t="s">
        <v>3357</v>
      </c>
      <c r="KJ3" s="76" t="s">
        <v>1949</v>
      </c>
      <c r="KK3" s="76" t="s">
        <v>1951</v>
      </c>
      <c r="KL3" s="77" t="s">
        <v>3357</v>
      </c>
      <c r="KM3" s="76" t="s">
        <v>1949</v>
      </c>
      <c r="KN3" s="76" t="s">
        <v>1951</v>
      </c>
      <c r="KO3" s="77" t="s">
        <v>3357</v>
      </c>
      <c r="KP3" s="76" t="s">
        <v>1949</v>
      </c>
      <c r="KQ3" s="76" t="s">
        <v>1951</v>
      </c>
      <c r="KR3" s="77" t="s">
        <v>3357</v>
      </c>
      <c r="KS3" s="76" t="s">
        <v>1949</v>
      </c>
      <c r="KT3" s="76" t="s">
        <v>1951</v>
      </c>
      <c r="KU3" s="77" t="s">
        <v>3357</v>
      </c>
      <c r="KV3" s="76" t="s">
        <v>1949</v>
      </c>
      <c r="KW3" s="76" t="s">
        <v>1951</v>
      </c>
      <c r="KX3" s="77" t="s">
        <v>3357</v>
      </c>
      <c r="KY3" s="76" t="s">
        <v>1949</v>
      </c>
      <c r="KZ3" s="76" t="s">
        <v>1951</v>
      </c>
      <c r="LA3" s="77" t="s">
        <v>3357</v>
      </c>
      <c r="LB3" s="76" t="s">
        <v>1949</v>
      </c>
      <c r="LC3" s="76" t="s">
        <v>1951</v>
      </c>
      <c r="LD3" s="77" t="s">
        <v>3357</v>
      </c>
      <c r="LE3" s="76" t="s">
        <v>1949</v>
      </c>
      <c r="LF3" s="76" t="s">
        <v>1951</v>
      </c>
      <c r="LG3" s="77" t="s">
        <v>3357</v>
      </c>
      <c r="LH3" s="76" t="s">
        <v>1949</v>
      </c>
      <c r="LI3" s="76" t="s">
        <v>1951</v>
      </c>
      <c r="LJ3" s="77" t="s">
        <v>3357</v>
      </c>
      <c r="LK3" s="76" t="s">
        <v>1949</v>
      </c>
      <c r="LL3" s="76" t="s">
        <v>1951</v>
      </c>
      <c r="LM3" s="77" t="s">
        <v>3357</v>
      </c>
      <c r="LN3" s="76" t="s">
        <v>1949</v>
      </c>
      <c r="LO3" s="76" t="s">
        <v>10</v>
      </c>
      <c r="LP3" s="77" t="s">
        <v>3357</v>
      </c>
      <c r="LQ3" s="76" t="s">
        <v>11</v>
      </c>
      <c r="LR3" s="76" t="s">
        <v>10</v>
      </c>
      <c r="LS3" s="77" t="s">
        <v>3357</v>
      </c>
      <c r="LT3" s="76" t="s">
        <v>11</v>
      </c>
      <c r="LU3" s="76" t="s">
        <v>10</v>
      </c>
      <c r="LV3" s="77" t="s">
        <v>3357</v>
      </c>
      <c r="LW3" s="76" t="s">
        <v>11</v>
      </c>
      <c r="LX3" s="76" t="s">
        <v>10</v>
      </c>
      <c r="LY3" s="77" t="s">
        <v>3357</v>
      </c>
      <c r="LZ3" s="76" t="s">
        <v>11</v>
      </c>
      <c r="MA3" s="76" t="s">
        <v>10</v>
      </c>
      <c r="MB3" s="77" t="s">
        <v>3357</v>
      </c>
      <c r="MC3" s="76" t="s">
        <v>11</v>
      </c>
      <c r="MD3" s="76" t="s">
        <v>10</v>
      </c>
      <c r="ME3" s="77" t="s">
        <v>3357</v>
      </c>
      <c r="MF3" s="76" t="s">
        <v>11</v>
      </c>
      <c r="MG3" s="76" t="s">
        <v>10</v>
      </c>
      <c r="MH3" s="77" t="s">
        <v>3357</v>
      </c>
      <c r="MI3" s="76" t="s">
        <v>11</v>
      </c>
      <c r="MJ3" s="76" t="s">
        <v>10</v>
      </c>
      <c r="MK3" s="77" t="s">
        <v>3357</v>
      </c>
      <c r="ML3" s="76" t="s">
        <v>11</v>
      </c>
      <c r="MM3" s="76" t="s">
        <v>10</v>
      </c>
      <c r="MN3" s="77" t="s">
        <v>3357</v>
      </c>
      <c r="MO3" s="76" t="s">
        <v>11</v>
      </c>
      <c r="MP3" s="76" t="s">
        <v>10</v>
      </c>
      <c r="MQ3" s="77" t="s">
        <v>3357</v>
      </c>
      <c r="MR3" s="76" t="s">
        <v>11</v>
      </c>
      <c r="MS3" s="76" t="s">
        <v>10</v>
      </c>
      <c r="MT3" s="77" t="s">
        <v>3357</v>
      </c>
      <c r="MU3" s="76" t="s">
        <v>11</v>
      </c>
      <c r="MV3" s="74" t="s">
        <v>10</v>
      </c>
      <c r="MW3" s="163" t="s">
        <v>3357</v>
      </c>
      <c r="MX3" s="74"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4" t="s">
        <v>10</v>
      </c>
      <c r="OG3" s="163" t="s">
        <v>3357</v>
      </c>
      <c r="OH3" s="74" t="s">
        <v>11</v>
      </c>
      <c r="OI3" s="74" t="s">
        <v>10</v>
      </c>
      <c r="OJ3" s="163" t="s">
        <v>3357</v>
      </c>
      <c r="OK3" s="74"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c r="PP3" s="76" t="s">
        <v>10</v>
      </c>
      <c r="PQ3" s="77" t="s">
        <v>3357</v>
      </c>
      <c r="PR3" s="76" t="s">
        <v>11</v>
      </c>
      <c r="PS3" s="76" t="s">
        <v>10</v>
      </c>
      <c r="PT3" s="77" t="s">
        <v>3357</v>
      </c>
      <c r="PU3" s="76" t="s">
        <v>11</v>
      </c>
      <c r="PV3" s="76" t="s">
        <v>10</v>
      </c>
      <c r="PW3" s="77" t="s">
        <v>3357</v>
      </c>
      <c r="PX3" s="76" t="s">
        <v>11</v>
      </c>
      <c r="PY3" s="76" t="s">
        <v>10</v>
      </c>
      <c r="PZ3" s="77" t="s">
        <v>3357</v>
      </c>
      <c r="QA3" s="76" t="s">
        <v>11</v>
      </c>
      <c r="QB3" s="76" t="s">
        <v>10</v>
      </c>
      <c r="QC3" s="77" t="s">
        <v>3357</v>
      </c>
      <c r="QD3" s="76" t="s">
        <v>11</v>
      </c>
      <c r="QE3" s="76" t="s">
        <v>10</v>
      </c>
      <c r="QF3" s="77" t="s">
        <v>3357</v>
      </c>
      <c r="QG3" s="76" t="s">
        <v>11</v>
      </c>
    </row>
    <row r="4" spans="1:449">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1" t="s">
        <v>391</v>
      </c>
      <c r="OG4" s="74" t="s">
        <v>343</v>
      </c>
      <c r="OH4" s="74" t="s">
        <v>382</v>
      </c>
      <c r="OI4" s="81" t="s">
        <v>391</v>
      </c>
      <c r="OJ4" s="74" t="s">
        <v>343</v>
      </c>
      <c r="OK4" s="74" t="s">
        <v>382</v>
      </c>
      <c r="OL4" s="80" t="s">
        <v>391</v>
      </c>
      <c r="OM4" s="78" t="s">
        <v>343</v>
      </c>
      <c r="ON4" s="78" t="s">
        <v>382</v>
      </c>
      <c r="OO4" s="80" t="s">
        <v>391</v>
      </c>
      <c r="OP4" s="78" t="s">
        <v>343</v>
      </c>
      <c r="OQ4" s="78"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55" t="s">
        <v>661</v>
      </c>
      <c r="QC4" s="78" t="s">
        <v>343</v>
      </c>
      <c r="QD4" s="78" t="s">
        <v>382</v>
      </c>
      <c r="QE4" s="55" t="s">
        <v>661</v>
      </c>
      <c r="QF4" s="78" t="s">
        <v>343</v>
      </c>
      <c r="QG4" s="78" t="s">
        <v>382</v>
      </c>
    </row>
    <row r="5" spans="1:449">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1"/>
      <c r="OG5" s="74"/>
      <c r="OH5" s="74" t="s">
        <v>33</v>
      </c>
      <c r="OI5" s="81"/>
      <c r="OJ5" s="74"/>
      <c r="OK5" s="74" t="s">
        <v>33</v>
      </c>
      <c r="OL5" s="80"/>
      <c r="OM5" s="78"/>
      <c r="ON5" s="78" t="s">
        <v>33</v>
      </c>
      <c r="OO5" s="80"/>
      <c r="OP5" s="78"/>
      <c r="OQ5" s="78"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row>
    <row r="6" spans="1:449">
      <c r="A6" s="278" t="s">
        <v>2670</v>
      </c>
      <c r="B6" s="277" t="s">
        <v>3362</v>
      </c>
      <c r="C6" s="277" t="s">
        <v>141</v>
      </c>
      <c r="D6" s="277" t="s">
        <v>15</v>
      </c>
      <c r="E6" s="277"/>
      <c r="F6" s="277" t="s">
        <v>16</v>
      </c>
      <c r="G6" s="277"/>
      <c r="H6" s="277"/>
      <c r="I6" s="277"/>
      <c r="J6" s="277"/>
      <c r="K6" s="277"/>
      <c r="L6" s="277"/>
      <c r="M6" s="277"/>
      <c r="N6" s="277"/>
      <c r="O6" s="279" t="s">
        <v>2671</v>
      </c>
      <c r="P6" s="78" t="s">
        <v>376</v>
      </c>
      <c r="Q6" s="78" t="s">
        <v>15</v>
      </c>
      <c r="R6" s="279" t="s">
        <v>2671</v>
      </c>
      <c r="S6" s="78" t="s">
        <v>376</v>
      </c>
      <c r="T6" s="78" t="s">
        <v>15</v>
      </c>
      <c r="U6" s="279" t="s">
        <v>2671</v>
      </c>
      <c r="V6" s="78" t="s">
        <v>376</v>
      </c>
      <c r="W6" s="78" t="s">
        <v>15</v>
      </c>
      <c r="X6" s="279" t="s">
        <v>2671</v>
      </c>
      <c r="Y6" s="78" t="s">
        <v>376</v>
      </c>
      <c r="Z6" s="78" t="s">
        <v>15</v>
      </c>
      <c r="AA6" s="279" t="s">
        <v>2671</v>
      </c>
      <c r="AB6" s="78" t="s">
        <v>376</v>
      </c>
      <c r="AC6" s="78" t="s">
        <v>15</v>
      </c>
      <c r="AD6" s="279" t="s">
        <v>2671</v>
      </c>
      <c r="AE6" s="78" t="s">
        <v>376</v>
      </c>
      <c r="AF6" s="78" t="s">
        <v>15</v>
      </c>
      <c r="AG6" s="279" t="s">
        <v>2671</v>
      </c>
      <c r="AH6" s="78" t="s">
        <v>376</v>
      </c>
      <c r="AI6" s="78" t="s">
        <v>15</v>
      </c>
      <c r="AJ6" s="279" t="s">
        <v>2671</v>
      </c>
      <c r="AK6" s="78" t="s">
        <v>376</v>
      </c>
      <c r="AL6" s="78" t="s">
        <v>15</v>
      </c>
      <c r="AM6" s="279" t="s">
        <v>2671</v>
      </c>
      <c r="AN6" s="78" t="s">
        <v>376</v>
      </c>
      <c r="AO6" s="78" t="s">
        <v>15</v>
      </c>
      <c r="AP6" s="279" t="s">
        <v>2671</v>
      </c>
      <c r="AQ6" s="78" t="s">
        <v>376</v>
      </c>
      <c r="AR6" s="78" t="s">
        <v>15</v>
      </c>
      <c r="AS6" s="279" t="s">
        <v>2671</v>
      </c>
      <c r="AT6" s="78" t="s">
        <v>376</v>
      </c>
      <c r="AU6" s="78" t="s">
        <v>15</v>
      </c>
      <c r="AV6" s="279" t="s">
        <v>2671</v>
      </c>
      <c r="AW6" s="78" t="s">
        <v>376</v>
      </c>
      <c r="AX6" s="78" t="s">
        <v>15</v>
      </c>
      <c r="AY6" s="279" t="s">
        <v>2671</v>
      </c>
      <c r="AZ6" s="78" t="s">
        <v>376</v>
      </c>
      <c r="BA6" s="78" t="s">
        <v>15</v>
      </c>
      <c r="BB6" s="279" t="s">
        <v>2671</v>
      </c>
      <c r="BC6" s="78" t="s">
        <v>376</v>
      </c>
      <c r="BD6" s="78" t="s">
        <v>15</v>
      </c>
      <c r="BE6" s="279" t="s">
        <v>2671</v>
      </c>
      <c r="BF6" s="276" t="s">
        <v>345</v>
      </c>
      <c r="BG6" s="276" t="s">
        <v>15</v>
      </c>
      <c r="BH6" s="279" t="s">
        <v>2671</v>
      </c>
      <c r="BI6" s="78" t="s">
        <v>376</v>
      </c>
      <c r="BJ6" s="78" t="s">
        <v>15</v>
      </c>
      <c r="BK6" s="279" t="s">
        <v>2671</v>
      </c>
      <c r="BL6" s="78" t="s">
        <v>376</v>
      </c>
      <c r="BM6" s="78" t="s">
        <v>15</v>
      </c>
      <c r="BN6" s="279" t="s">
        <v>2671</v>
      </c>
      <c r="BO6" s="78" t="s">
        <v>376</v>
      </c>
      <c r="BP6" s="78" t="s">
        <v>15</v>
      </c>
      <c r="BQ6" s="279" t="s">
        <v>2671</v>
      </c>
      <c r="BR6" s="78" t="s">
        <v>376</v>
      </c>
      <c r="BS6" s="78" t="s">
        <v>15</v>
      </c>
      <c r="BT6" s="279" t="s">
        <v>2671</v>
      </c>
      <c r="BU6" s="78" t="s">
        <v>376</v>
      </c>
      <c r="BV6" s="78" t="s">
        <v>15</v>
      </c>
      <c r="BW6" s="279" t="s">
        <v>2671</v>
      </c>
      <c r="BX6" s="78" t="s">
        <v>376</v>
      </c>
      <c r="BY6" s="78" t="s">
        <v>15</v>
      </c>
      <c r="BZ6" s="279" t="s">
        <v>2671</v>
      </c>
      <c r="CA6" s="78" t="s">
        <v>376</v>
      </c>
      <c r="CB6" s="78" t="s">
        <v>15</v>
      </c>
      <c r="CC6" s="279" t="s">
        <v>2671</v>
      </c>
      <c r="CD6" s="78" t="s">
        <v>376</v>
      </c>
      <c r="CE6" s="78" t="s">
        <v>15</v>
      </c>
      <c r="CF6" s="279" t="s">
        <v>2671</v>
      </c>
      <c r="CG6" s="78" t="s">
        <v>376</v>
      </c>
      <c r="CH6" s="78" t="s">
        <v>15</v>
      </c>
      <c r="CI6" s="279" t="s">
        <v>2671</v>
      </c>
      <c r="CJ6" s="276" t="s">
        <v>345</v>
      </c>
      <c r="CK6" s="276" t="s">
        <v>15</v>
      </c>
      <c r="CL6" s="279" t="s">
        <v>2671</v>
      </c>
      <c r="CM6" s="78" t="s">
        <v>376</v>
      </c>
      <c r="CN6" s="78" t="s">
        <v>15</v>
      </c>
      <c r="CO6" s="279" t="s">
        <v>2671</v>
      </c>
      <c r="CP6" s="78" t="s">
        <v>376</v>
      </c>
      <c r="CQ6" s="78" t="s">
        <v>15</v>
      </c>
      <c r="CR6" s="279" t="s">
        <v>2671</v>
      </c>
      <c r="CS6" s="78" t="s">
        <v>376</v>
      </c>
      <c r="CT6" s="78" t="s">
        <v>15</v>
      </c>
      <c r="CU6" s="279" t="s">
        <v>2671</v>
      </c>
      <c r="CV6" s="78" t="s">
        <v>376</v>
      </c>
      <c r="CW6" s="78" t="s">
        <v>15</v>
      </c>
      <c r="CX6" s="279" t="s">
        <v>2671</v>
      </c>
      <c r="CY6" s="78" t="s">
        <v>376</v>
      </c>
      <c r="CZ6" s="78" t="s">
        <v>15</v>
      </c>
      <c r="DA6" s="279" t="s">
        <v>2671</v>
      </c>
      <c r="DB6" s="78" t="s">
        <v>376</v>
      </c>
      <c r="DC6" s="78" t="s">
        <v>15</v>
      </c>
      <c r="DD6" s="279" t="s">
        <v>2671</v>
      </c>
      <c r="DE6" s="78" t="s">
        <v>376</v>
      </c>
      <c r="DF6" s="78" t="s">
        <v>15</v>
      </c>
      <c r="DG6" s="279" t="s">
        <v>2671</v>
      </c>
      <c r="DH6" s="78" t="s">
        <v>376</v>
      </c>
      <c r="DI6" s="78" t="s">
        <v>15</v>
      </c>
      <c r="DJ6" s="279" t="s">
        <v>2671</v>
      </c>
      <c r="DK6" s="78" t="s">
        <v>376</v>
      </c>
      <c r="DL6" s="78" t="s">
        <v>15</v>
      </c>
      <c r="DM6" s="279" t="s">
        <v>2671</v>
      </c>
      <c r="DN6" s="78" t="s">
        <v>376</v>
      </c>
      <c r="DO6" s="78" t="s">
        <v>15</v>
      </c>
      <c r="DP6" s="279" t="s">
        <v>2671</v>
      </c>
      <c r="DQ6" s="78" t="s">
        <v>376</v>
      </c>
      <c r="DR6" s="78" t="s">
        <v>15</v>
      </c>
      <c r="DS6" s="279" t="s">
        <v>2671</v>
      </c>
      <c r="DT6" s="78" t="s">
        <v>376</v>
      </c>
      <c r="DU6" s="78" t="s">
        <v>15</v>
      </c>
      <c r="DV6" s="279" t="s">
        <v>2671</v>
      </c>
      <c r="DW6" s="78" t="s">
        <v>376</v>
      </c>
      <c r="DX6" s="78" t="s">
        <v>15</v>
      </c>
      <c r="DY6" s="279" t="s">
        <v>2671</v>
      </c>
      <c r="DZ6" s="78" t="s">
        <v>376</v>
      </c>
      <c r="EA6" s="78" t="s">
        <v>15</v>
      </c>
      <c r="EB6" s="279" t="s">
        <v>2671</v>
      </c>
      <c r="EC6" s="78" t="s">
        <v>376</v>
      </c>
      <c r="ED6" s="78" t="s">
        <v>15</v>
      </c>
      <c r="EE6" s="279" t="s">
        <v>2671</v>
      </c>
      <c r="EF6" s="78" t="s">
        <v>376</v>
      </c>
      <c r="EG6" s="78" t="s">
        <v>15</v>
      </c>
      <c r="EH6" s="279" t="s">
        <v>2671</v>
      </c>
      <c r="EI6" s="78" t="s">
        <v>376</v>
      </c>
      <c r="EJ6" s="78" t="s">
        <v>15</v>
      </c>
      <c r="EK6" s="279" t="s">
        <v>2671</v>
      </c>
      <c r="EL6" s="78" t="s">
        <v>376</v>
      </c>
      <c r="EM6" s="78" t="s">
        <v>15</v>
      </c>
      <c r="EN6" s="279" t="s">
        <v>2671</v>
      </c>
      <c r="EO6" s="78" t="s">
        <v>376</v>
      </c>
      <c r="EP6" s="78" t="s">
        <v>15</v>
      </c>
      <c r="EQ6" s="279" t="s">
        <v>2671</v>
      </c>
      <c r="ER6" s="78" t="s">
        <v>376</v>
      </c>
      <c r="ES6" s="78" t="s">
        <v>15</v>
      </c>
      <c r="ET6" s="279" t="s">
        <v>2671</v>
      </c>
      <c r="EU6" s="78" t="s">
        <v>376</v>
      </c>
      <c r="EV6" s="78" t="s">
        <v>15</v>
      </c>
      <c r="EW6" s="279" t="s">
        <v>2671</v>
      </c>
      <c r="EX6" s="78" t="s">
        <v>376</v>
      </c>
      <c r="EY6" s="78" t="s">
        <v>15</v>
      </c>
      <c r="EZ6" s="279" t="s">
        <v>2671</v>
      </c>
      <c r="FA6" s="78" t="s">
        <v>376</v>
      </c>
      <c r="FB6" s="78" t="s">
        <v>15</v>
      </c>
      <c r="FC6" s="279" t="s">
        <v>2671</v>
      </c>
      <c r="FD6" s="78" t="s">
        <v>376</v>
      </c>
      <c r="FE6" s="78" t="s">
        <v>15</v>
      </c>
      <c r="FF6" s="279" t="s">
        <v>2671</v>
      </c>
      <c r="FG6" s="78" t="s">
        <v>376</v>
      </c>
      <c r="FH6" s="78" t="s">
        <v>15</v>
      </c>
      <c r="FI6" s="279" t="s">
        <v>2671</v>
      </c>
      <c r="FJ6" s="78" t="s">
        <v>376</v>
      </c>
      <c r="FK6" s="78" t="s">
        <v>15</v>
      </c>
      <c r="FL6" s="279" t="s">
        <v>2671</v>
      </c>
      <c r="FM6" s="78" t="s">
        <v>376</v>
      </c>
      <c r="FN6" s="78" t="s">
        <v>15</v>
      </c>
      <c r="FO6" s="279" t="s">
        <v>2671</v>
      </c>
      <c r="FP6" s="78" t="s">
        <v>376</v>
      </c>
      <c r="FQ6" s="78" t="s">
        <v>15</v>
      </c>
      <c r="FR6" s="279" t="s">
        <v>2671</v>
      </c>
      <c r="FS6" s="78" t="s">
        <v>376</v>
      </c>
      <c r="FT6" s="78" t="s">
        <v>15</v>
      </c>
      <c r="FU6" s="279" t="s">
        <v>2671</v>
      </c>
      <c r="FV6" s="78" t="s">
        <v>376</v>
      </c>
      <c r="FW6" s="78" t="s">
        <v>15</v>
      </c>
      <c r="FX6" s="279" t="s">
        <v>2671</v>
      </c>
      <c r="FY6" s="78" t="s">
        <v>376</v>
      </c>
      <c r="FZ6" s="78" t="s">
        <v>15</v>
      </c>
      <c r="GA6" s="279" t="s">
        <v>2671</v>
      </c>
      <c r="GB6" s="78" t="s">
        <v>376</v>
      </c>
      <c r="GC6" s="78" t="s">
        <v>15</v>
      </c>
      <c r="GD6" s="279" t="s">
        <v>2671</v>
      </c>
      <c r="GE6" s="78" t="s">
        <v>376</v>
      </c>
      <c r="GF6" s="78" t="s">
        <v>15</v>
      </c>
      <c r="GG6" s="279" t="s">
        <v>2671</v>
      </c>
      <c r="GH6" s="78" t="s">
        <v>376</v>
      </c>
      <c r="GI6" s="78" t="s">
        <v>15</v>
      </c>
      <c r="GJ6" s="279" t="s">
        <v>2671</v>
      </c>
      <c r="GK6" s="78" t="s">
        <v>376</v>
      </c>
      <c r="GL6" s="78" t="s">
        <v>15</v>
      </c>
      <c r="GM6" s="279" t="s">
        <v>2671</v>
      </c>
      <c r="GN6" s="78" t="s">
        <v>376</v>
      </c>
      <c r="GO6" s="78" t="s">
        <v>15</v>
      </c>
      <c r="GP6" s="279" t="s">
        <v>2671</v>
      </c>
      <c r="GQ6" s="78" t="s">
        <v>376</v>
      </c>
      <c r="GR6" s="78" t="s">
        <v>15</v>
      </c>
      <c r="GS6" s="279" t="s">
        <v>2671</v>
      </c>
      <c r="GT6" s="78" t="s">
        <v>376</v>
      </c>
      <c r="GU6" s="78" t="s">
        <v>15</v>
      </c>
      <c r="GV6" s="279" t="s">
        <v>2671</v>
      </c>
      <c r="GW6" s="78" t="s">
        <v>376</v>
      </c>
      <c r="GX6" s="78" t="s">
        <v>15</v>
      </c>
      <c r="GY6" s="279" t="s">
        <v>2671</v>
      </c>
      <c r="GZ6" s="78" t="s">
        <v>376</v>
      </c>
      <c r="HA6" s="78" t="s">
        <v>15</v>
      </c>
      <c r="HB6" s="279" t="s">
        <v>2671</v>
      </c>
      <c r="HC6" s="78" t="s">
        <v>376</v>
      </c>
      <c r="HD6" s="78" t="s">
        <v>15</v>
      </c>
      <c r="HE6" s="279" t="s">
        <v>2671</v>
      </c>
      <c r="HF6" s="276" t="s">
        <v>345</v>
      </c>
      <c r="HG6" s="276" t="s">
        <v>15</v>
      </c>
      <c r="HH6" s="279" t="s">
        <v>2671</v>
      </c>
      <c r="HI6" s="78" t="s">
        <v>376</v>
      </c>
      <c r="HJ6" s="78" t="s">
        <v>15</v>
      </c>
      <c r="HK6" s="279" t="s">
        <v>2671</v>
      </c>
      <c r="HL6" s="78" t="s">
        <v>376</v>
      </c>
      <c r="HM6" s="78" t="s">
        <v>15</v>
      </c>
      <c r="HN6" s="279" t="s">
        <v>2671</v>
      </c>
      <c r="HO6" s="78" t="s">
        <v>376</v>
      </c>
      <c r="HP6" s="78" t="s">
        <v>15</v>
      </c>
      <c r="HQ6" s="279" t="s">
        <v>2671</v>
      </c>
      <c r="HR6" s="78" t="s">
        <v>376</v>
      </c>
      <c r="HS6" s="78" t="s">
        <v>15</v>
      </c>
      <c r="HT6" s="279" t="s">
        <v>2671</v>
      </c>
      <c r="HU6" s="78" t="s">
        <v>376</v>
      </c>
      <c r="HV6" s="78" t="s">
        <v>15</v>
      </c>
      <c r="HW6" s="279" t="s">
        <v>2671</v>
      </c>
      <c r="HX6" s="78" t="s">
        <v>376</v>
      </c>
      <c r="HY6" s="78" t="s">
        <v>15</v>
      </c>
      <c r="HZ6" s="279" t="s">
        <v>2671</v>
      </c>
      <c r="IA6" s="78" t="s">
        <v>376</v>
      </c>
      <c r="IB6" s="78" t="s">
        <v>15</v>
      </c>
      <c r="IC6" s="279" t="s">
        <v>2671</v>
      </c>
      <c r="ID6" s="78" t="s">
        <v>376</v>
      </c>
      <c r="IE6" s="78" t="s">
        <v>15</v>
      </c>
      <c r="IF6" s="279" t="s">
        <v>2671</v>
      </c>
      <c r="IG6" s="78" t="s">
        <v>376</v>
      </c>
      <c r="IH6" s="78" t="s">
        <v>15</v>
      </c>
      <c r="II6" s="279" t="s">
        <v>2671</v>
      </c>
      <c r="IJ6" s="78" t="s">
        <v>376</v>
      </c>
      <c r="IK6" s="78" t="s">
        <v>15</v>
      </c>
      <c r="IL6" s="279" t="s">
        <v>2671</v>
      </c>
      <c r="IM6" s="78" t="s">
        <v>376</v>
      </c>
      <c r="IN6" s="78" t="s">
        <v>15</v>
      </c>
      <c r="IO6" s="279" t="s">
        <v>2671</v>
      </c>
      <c r="IP6" s="78" t="s">
        <v>376</v>
      </c>
      <c r="IQ6" s="78" t="s">
        <v>15</v>
      </c>
      <c r="IR6" s="279" t="s">
        <v>2671</v>
      </c>
      <c r="IS6" s="78" t="s">
        <v>376</v>
      </c>
      <c r="IT6" s="78" t="s">
        <v>15</v>
      </c>
      <c r="IU6" s="279" t="s">
        <v>2671</v>
      </c>
      <c r="IV6" s="78" t="s">
        <v>376</v>
      </c>
      <c r="IW6" s="78" t="s">
        <v>15</v>
      </c>
      <c r="IX6" s="279" t="s">
        <v>2671</v>
      </c>
      <c r="IY6" s="78" t="s">
        <v>376</v>
      </c>
      <c r="IZ6" s="78" t="s">
        <v>15</v>
      </c>
      <c r="JA6" s="279" t="s">
        <v>2671</v>
      </c>
      <c r="JB6" s="78" t="s">
        <v>376</v>
      </c>
      <c r="JC6" s="78" t="s">
        <v>15</v>
      </c>
      <c r="JD6" s="279" t="s">
        <v>2671</v>
      </c>
      <c r="JE6" s="78" t="s">
        <v>376</v>
      </c>
      <c r="JF6" s="78" t="s">
        <v>15</v>
      </c>
      <c r="JG6" s="279" t="s">
        <v>2671</v>
      </c>
      <c r="JH6" s="78" t="s">
        <v>376</v>
      </c>
      <c r="JI6" s="78" t="s">
        <v>15</v>
      </c>
      <c r="JJ6" s="279" t="s">
        <v>2671</v>
      </c>
      <c r="JK6" s="78" t="s">
        <v>376</v>
      </c>
      <c r="JL6" s="78" t="s">
        <v>15</v>
      </c>
      <c r="JM6" s="279" t="s">
        <v>2671</v>
      </c>
      <c r="JN6" s="78" t="s">
        <v>376</v>
      </c>
      <c r="JO6" s="78" t="s">
        <v>15</v>
      </c>
      <c r="JP6" s="279" t="s">
        <v>2671</v>
      </c>
      <c r="JQ6" s="78" t="s">
        <v>376</v>
      </c>
      <c r="JR6" s="78" t="s">
        <v>15</v>
      </c>
      <c r="JS6" s="279" t="s">
        <v>2671</v>
      </c>
      <c r="JT6" s="78" t="s">
        <v>376</v>
      </c>
      <c r="JU6" s="78" t="s">
        <v>15</v>
      </c>
      <c r="JV6" s="279" t="s">
        <v>2671</v>
      </c>
      <c r="JW6" s="78" t="s">
        <v>376</v>
      </c>
      <c r="JX6" s="78" t="s">
        <v>15</v>
      </c>
      <c r="JY6" s="279" t="s">
        <v>2671</v>
      </c>
      <c r="JZ6" s="78" t="s">
        <v>376</v>
      </c>
      <c r="KA6" s="78" t="s">
        <v>15</v>
      </c>
      <c r="KB6" s="279" t="s">
        <v>2671</v>
      </c>
      <c r="KC6" s="78" t="s">
        <v>376</v>
      </c>
      <c r="KD6" s="78" t="s">
        <v>15</v>
      </c>
      <c r="KE6" s="279" t="s">
        <v>2671</v>
      </c>
      <c r="KF6" s="78" t="s">
        <v>376</v>
      </c>
      <c r="KG6" s="78" t="s">
        <v>15</v>
      </c>
      <c r="KH6" s="279" t="s">
        <v>2671</v>
      </c>
      <c r="KI6" s="78" t="s">
        <v>376</v>
      </c>
      <c r="KJ6" s="78" t="s">
        <v>15</v>
      </c>
      <c r="KK6" s="279" t="s">
        <v>2671</v>
      </c>
      <c r="KL6" s="78" t="s">
        <v>376</v>
      </c>
      <c r="KM6" s="78" t="s">
        <v>15</v>
      </c>
      <c r="KN6" s="279" t="s">
        <v>2671</v>
      </c>
      <c r="KO6" s="78" t="s">
        <v>376</v>
      </c>
      <c r="KP6" s="78" t="s">
        <v>15</v>
      </c>
      <c r="KQ6" s="279" t="s">
        <v>2671</v>
      </c>
      <c r="KR6" s="78" t="s">
        <v>376</v>
      </c>
      <c r="KS6" s="78" t="s">
        <v>15</v>
      </c>
      <c r="KT6" s="279" t="s">
        <v>2671</v>
      </c>
      <c r="KU6" s="78" t="s">
        <v>376</v>
      </c>
      <c r="KV6" s="78" t="s">
        <v>15</v>
      </c>
      <c r="KW6" s="279" t="s">
        <v>2671</v>
      </c>
      <c r="KX6" s="78" t="s">
        <v>376</v>
      </c>
      <c r="KY6" s="78" t="s">
        <v>15</v>
      </c>
      <c r="KZ6" s="279" t="s">
        <v>2671</v>
      </c>
      <c r="LA6" s="78" t="s">
        <v>376</v>
      </c>
      <c r="LB6" s="78" t="s">
        <v>15</v>
      </c>
      <c r="LC6" s="279" t="s">
        <v>2671</v>
      </c>
      <c r="LD6" s="78" t="s">
        <v>376</v>
      </c>
      <c r="LE6" s="78" t="s">
        <v>15</v>
      </c>
      <c r="LF6" s="279" t="s">
        <v>2671</v>
      </c>
      <c r="LG6" s="78" t="s">
        <v>376</v>
      </c>
      <c r="LH6" s="78" t="s">
        <v>15</v>
      </c>
      <c r="LI6" s="279" t="s">
        <v>2671</v>
      </c>
      <c r="LJ6" s="78" t="s">
        <v>376</v>
      </c>
      <c r="LK6" s="78" t="s">
        <v>15</v>
      </c>
      <c r="LL6" s="279" t="s">
        <v>2671</v>
      </c>
      <c r="LM6" s="78" t="s">
        <v>376</v>
      </c>
      <c r="LN6" s="78" t="s">
        <v>15</v>
      </c>
      <c r="LO6" s="279" t="s">
        <v>2671</v>
      </c>
      <c r="LP6" s="78" t="s">
        <v>376</v>
      </c>
      <c r="LQ6" s="78" t="s">
        <v>15</v>
      </c>
      <c r="LR6" s="279" t="s">
        <v>2671</v>
      </c>
      <c r="LS6" s="78" t="s">
        <v>376</v>
      </c>
      <c r="LT6" s="78" t="s">
        <v>15</v>
      </c>
      <c r="LU6" s="279" t="s">
        <v>2671</v>
      </c>
      <c r="LV6" s="78" t="s">
        <v>376</v>
      </c>
      <c r="LW6" s="78" t="s">
        <v>15</v>
      </c>
      <c r="LX6" s="279" t="s">
        <v>2671</v>
      </c>
      <c r="LY6" s="78" t="s">
        <v>376</v>
      </c>
      <c r="LZ6" s="78" t="s">
        <v>15</v>
      </c>
      <c r="MA6" s="279" t="s">
        <v>2671</v>
      </c>
      <c r="MB6" s="78" t="s">
        <v>376</v>
      </c>
      <c r="MC6" s="78" t="s">
        <v>15</v>
      </c>
      <c r="MD6" s="279" t="s">
        <v>2671</v>
      </c>
      <c r="ME6" s="78" t="s">
        <v>376</v>
      </c>
      <c r="MF6" s="78" t="s">
        <v>15</v>
      </c>
      <c r="MG6" s="279" t="s">
        <v>2671</v>
      </c>
      <c r="MH6" s="78" t="s">
        <v>376</v>
      </c>
      <c r="MI6" s="78" t="s">
        <v>15</v>
      </c>
      <c r="MJ6" s="279" t="s">
        <v>2671</v>
      </c>
      <c r="MK6" s="78" t="s">
        <v>376</v>
      </c>
      <c r="ML6" s="78" t="s">
        <v>15</v>
      </c>
      <c r="MM6" s="279" t="s">
        <v>2671</v>
      </c>
      <c r="MN6" s="78" t="s">
        <v>376</v>
      </c>
      <c r="MO6" s="78" t="s">
        <v>15</v>
      </c>
      <c r="MP6" s="279" t="s">
        <v>2671</v>
      </c>
      <c r="MQ6" s="78" t="s">
        <v>376</v>
      </c>
      <c r="MR6" s="78" t="s">
        <v>15</v>
      </c>
      <c r="MS6" s="279" t="s">
        <v>2671</v>
      </c>
      <c r="MT6" s="78" t="s">
        <v>376</v>
      </c>
      <c r="MU6" s="78" t="s">
        <v>15</v>
      </c>
      <c r="MV6" s="470" t="s">
        <v>2671</v>
      </c>
      <c r="MW6" s="74" t="s">
        <v>376</v>
      </c>
      <c r="MX6" s="74" t="s">
        <v>15</v>
      </c>
      <c r="MY6" s="279" t="s">
        <v>2671</v>
      </c>
      <c r="MZ6" s="78" t="s">
        <v>376</v>
      </c>
      <c r="NA6" s="78" t="s">
        <v>15</v>
      </c>
      <c r="NB6" s="279" t="s">
        <v>2671</v>
      </c>
      <c r="NC6" s="78" t="s">
        <v>376</v>
      </c>
      <c r="ND6" s="78" t="s">
        <v>15</v>
      </c>
      <c r="NE6" s="279" t="s">
        <v>2671</v>
      </c>
      <c r="NF6" s="78" t="s">
        <v>376</v>
      </c>
      <c r="NG6" s="78" t="s">
        <v>15</v>
      </c>
      <c r="NH6" s="279" t="s">
        <v>2671</v>
      </c>
      <c r="NI6" s="78" t="s">
        <v>376</v>
      </c>
      <c r="NJ6" s="78" t="s">
        <v>15</v>
      </c>
      <c r="NK6" s="279" t="s">
        <v>2671</v>
      </c>
      <c r="NL6" s="78" t="s">
        <v>376</v>
      </c>
      <c r="NM6" s="78" t="s">
        <v>15</v>
      </c>
      <c r="NN6" s="279" t="s">
        <v>2671</v>
      </c>
      <c r="NO6" s="78" t="s">
        <v>376</v>
      </c>
      <c r="NP6" s="78" t="s">
        <v>15</v>
      </c>
      <c r="NQ6" s="279" t="s">
        <v>2671</v>
      </c>
      <c r="NR6" s="78" t="s">
        <v>376</v>
      </c>
      <c r="NS6" s="78" t="s">
        <v>15</v>
      </c>
      <c r="NT6" s="279" t="s">
        <v>2671</v>
      </c>
      <c r="NU6" s="78" t="s">
        <v>376</v>
      </c>
      <c r="NV6" s="78" t="s">
        <v>15</v>
      </c>
      <c r="NW6" s="279" t="s">
        <v>2671</v>
      </c>
      <c r="NX6" s="78" t="s">
        <v>376</v>
      </c>
      <c r="NY6" s="78" t="s">
        <v>15</v>
      </c>
      <c r="NZ6" s="279" t="s">
        <v>2671</v>
      </c>
      <c r="OA6" s="78" t="s">
        <v>376</v>
      </c>
      <c r="OB6" s="78" t="s">
        <v>15</v>
      </c>
      <c r="OC6" s="279" t="s">
        <v>2671</v>
      </c>
      <c r="OD6" s="78" t="s">
        <v>376</v>
      </c>
      <c r="OE6" s="78" t="s">
        <v>15</v>
      </c>
      <c r="OF6" s="470" t="s">
        <v>2671</v>
      </c>
      <c r="OG6" s="74" t="s">
        <v>376</v>
      </c>
      <c r="OH6" s="74" t="s">
        <v>15</v>
      </c>
      <c r="OI6" s="470" t="s">
        <v>2671</v>
      </c>
      <c r="OJ6" s="74" t="s">
        <v>376</v>
      </c>
      <c r="OK6" s="74" t="s">
        <v>15</v>
      </c>
      <c r="OL6" s="279" t="s">
        <v>2671</v>
      </c>
      <c r="OM6" s="78" t="s">
        <v>376</v>
      </c>
      <c r="ON6" s="78" t="s">
        <v>15</v>
      </c>
      <c r="OO6" s="279" t="s">
        <v>2671</v>
      </c>
      <c r="OP6" s="78" t="s">
        <v>376</v>
      </c>
      <c r="OQ6" s="78" t="s">
        <v>15</v>
      </c>
      <c r="OR6" s="279" t="s">
        <v>2671</v>
      </c>
      <c r="OS6" s="78" t="s">
        <v>376</v>
      </c>
      <c r="OT6" s="78" t="s">
        <v>15</v>
      </c>
      <c r="OU6" s="279" t="s">
        <v>2671</v>
      </c>
      <c r="OV6" s="78" t="s">
        <v>376</v>
      </c>
      <c r="OW6" s="78" t="s">
        <v>15</v>
      </c>
      <c r="OX6" s="279" t="s">
        <v>2671</v>
      </c>
      <c r="OY6" s="78" t="s">
        <v>376</v>
      </c>
      <c r="OZ6" s="78" t="s">
        <v>15</v>
      </c>
      <c r="PA6" s="279" t="s">
        <v>2671</v>
      </c>
      <c r="PB6" s="78" t="s">
        <v>376</v>
      </c>
      <c r="PC6" s="78" t="s">
        <v>15</v>
      </c>
      <c r="PD6" s="279" t="s">
        <v>2671</v>
      </c>
      <c r="PE6" s="78" t="s">
        <v>376</v>
      </c>
      <c r="PF6" s="78" t="s">
        <v>15</v>
      </c>
      <c r="PG6" s="279" t="s">
        <v>2671</v>
      </c>
      <c r="PH6" s="78" t="s">
        <v>376</v>
      </c>
      <c r="PI6" s="78" t="s">
        <v>15</v>
      </c>
      <c r="PJ6" s="279" t="s">
        <v>2671</v>
      </c>
      <c r="PK6" s="78" t="s">
        <v>376</v>
      </c>
      <c r="PL6" s="78" t="s">
        <v>15</v>
      </c>
      <c r="PM6" s="279" t="s">
        <v>2671</v>
      </c>
      <c r="PN6" s="78" t="s">
        <v>376</v>
      </c>
      <c r="PO6" s="78" t="s">
        <v>15</v>
      </c>
      <c r="PP6" s="279" t="s">
        <v>2671</v>
      </c>
      <c r="PQ6" s="78" t="s">
        <v>376</v>
      </c>
      <c r="PR6" s="78" t="s">
        <v>15</v>
      </c>
      <c r="PS6" s="279" t="s">
        <v>2671</v>
      </c>
      <c r="PT6" s="78" t="s">
        <v>376</v>
      </c>
      <c r="PU6" s="78" t="s">
        <v>15</v>
      </c>
      <c r="PV6" s="279" t="s">
        <v>2671</v>
      </c>
      <c r="PW6" s="78" t="s">
        <v>376</v>
      </c>
      <c r="PX6" s="78" t="s">
        <v>15</v>
      </c>
      <c r="PY6" s="279" t="s">
        <v>2671</v>
      </c>
      <c r="PZ6" s="78" t="s">
        <v>376</v>
      </c>
      <c r="QA6" s="78" t="s">
        <v>15</v>
      </c>
      <c r="QB6" s="279" t="s">
        <v>2671</v>
      </c>
      <c r="QC6" s="78" t="s">
        <v>376</v>
      </c>
      <c r="QD6" s="78" t="s">
        <v>15</v>
      </c>
      <c r="QE6" s="279" t="s">
        <v>2671</v>
      </c>
      <c r="QF6" s="78" t="s">
        <v>376</v>
      </c>
      <c r="QG6" s="78" t="s">
        <v>15</v>
      </c>
    </row>
    <row r="7" spans="1:449">
      <c r="A7" s="18" t="s">
        <v>3284</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row>
    <row r="8" spans="1:449" ht="15" outlineLevel="1">
      <c r="A8" s="18" t="s">
        <v>3285</v>
      </c>
      <c r="B8" s="80" t="s">
        <v>165</v>
      </c>
      <c r="C8" s="80" t="s">
        <v>14</v>
      </c>
      <c r="D8" s="80" t="s">
        <v>15</v>
      </c>
      <c r="E8" s="80"/>
      <c r="F8" s="80"/>
      <c r="G8" s="80">
        <v>20</v>
      </c>
      <c r="H8" s="80"/>
      <c r="I8" s="80"/>
      <c r="J8" s="80"/>
      <c r="K8" s="80"/>
      <c r="L8" s="80"/>
      <c r="M8" s="80"/>
      <c r="N8" s="80"/>
      <c r="O8" s="79" t="s">
        <v>3381</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37">
        <v>500</v>
      </c>
      <c r="BI8" s="78" t="s">
        <v>345</v>
      </c>
      <c r="BJ8" s="78" t="s">
        <v>15</v>
      </c>
      <c r="BK8" s="337">
        <v>500</v>
      </c>
      <c r="BL8" s="78" t="s">
        <v>345</v>
      </c>
      <c r="BM8" s="78" t="s">
        <v>15</v>
      </c>
      <c r="BN8" s="337">
        <v>500</v>
      </c>
      <c r="BO8" s="78" t="s">
        <v>345</v>
      </c>
      <c r="BP8" s="78" t="s">
        <v>15</v>
      </c>
      <c r="BQ8" s="337">
        <v>10</v>
      </c>
      <c r="BR8" s="78" t="s">
        <v>345</v>
      </c>
      <c r="BS8" s="78" t="s">
        <v>15</v>
      </c>
      <c r="BT8" s="337">
        <v>11</v>
      </c>
      <c r="BU8" s="78" t="s">
        <v>345</v>
      </c>
      <c r="BV8" s="78" t="s">
        <v>15</v>
      </c>
      <c r="BW8" s="337">
        <v>12</v>
      </c>
      <c r="BX8" s="78" t="s">
        <v>345</v>
      </c>
      <c r="BY8" s="78" t="s">
        <v>15</v>
      </c>
      <c r="BZ8" s="337">
        <v>600</v>
      </c>
      <c r="CA8" s="78" t="s">
        <v>345</v>
      </c>
      <c r="CB8" s="78" t="s">
        <v>15</v>
      </c>
      <c r="CC8" s="337">
        <v>600</v>
      </c>
      <c r="CD8" s="78" t="s">
        <v>345</v>
      </c>
      <c r="CE8" s="78" t="s">
        <v>15</v>
      </c>
      <c r="CF8" s="337">
        <v>202</v>
      </c>
      <c r="CG8" s="78" t="s">
        <v>345</v>
      </c>
      <c r="CH8" s="78" t="s">
        <v>15</v>
      </c>
      <c r="CI8" s="337">
        <v>256</v>
      </c>
      <c r="CJ8" s="74" t="s">
        <v>345</v>
      </c>
      <c r="CK8" s="74" t="s">
        <v>15</v>
      </c>
      <c r="CL8" s="337">
        <v>204</v>
      </c>
      <c r="CM8" s="78" t="s">
        <v>345</v>
      </c>
      <c r="CN8" s="78" t="s">
        <v>15</v>
      </c>
      <c r="CO8" s="337">
        <v>206</v>
      </c>
      <c r="CP8" s="78" t="s">
        <v>345</v>
      </c>
      <c r="CQ8" s="78" t="s">
        <v>15</v>
      </c>
      <c r="CR8" s="337">
        <v>208</v>
      </c>
      <c r="CS8" s="78" t="s">
        <v>345</v>
      </c>
      <c r="CT8" s="78" t="s">
        <v>15</v>
      </c>
      <c r="CU8" s="337">
        <v>210</v>
      </c>
      <c r="CV8" s="78" t="s">
        <v>345</v>
      </c>
      <c r="CW8" s="78" t="s">
        <v>15</v>
      </c>
      <c r="CX8" s="337">
        <v>212</v>
      </c>
      <c r="CY8" s="78" t="s">
        <v>345</v>
      </c>
      <c r="CZ8" s="78" t="s">
        <v>15</v>
      </c>
      <c r="DA8" s="337">
        <v>214</v>
      </c>
      <c r="DB8" s="78" t="s">
        <v>345</v>
      </c>
      <c r="DC8" s="78" t="s">
        <v>15</v>
      </c>
      <c r="DD8" s="337">
        <v>216</v>
      </c>
      <c r="DE8" s="78" t="s">
        <v>345</v>
      </c>
      <c r="DF8" s="78" t="s">
        <v>15</v>
      </c>
      <c r="DG8" s="337">
        <v>218</v>
      </c>
      <c r="DH8" s="78" t="s">
        <v>345</v>
      </c>
      <c r="DI8" s="78" t="s">
        <v>15</v>
      </c>
      <c r="DJ8" s="337">
        <v>220</v>
      </c>
      <c r="DK8" s="78" t="s">
        <v>345</v>
      </c>
      <c r="DL8" s="78" t="s">
        <v>15</v>
      </c>
      <c r="DM8" s="337">
        <v>222</v>
      </c>
      <c r="DN8" s="78" t="s">
        <v>345</v>
      </c>
      <c r="DO8" s="78" t="s">
        <v>15</v>
      </c>
      <c r="DP8" s="337">
        <v>224</v>
      </c>
      <c r="DQ8" s="78" t="s">
        <v>345</v>
      </c>
      <c r="DR8" s="78" t="s">
        <v>15</v>
      </c>
      <c r="DS8" s="337">
        <v>226</v>
      </c>
      <c r="DT8" s="78" t="s">
        <v>345</v>
      </c>
      <c r="DU8" s="78" t="s">
        <v>15</v>
      </c>
      <c r="DV8" s="337">
        <v>228</v>
      </c>
      <c r="DW8" s="78" t="s">
        <v>345</v>
      </c>
      <c r="DX8" s="78" t="s">
        <v>15</v>
      </c>
      <c r="DY8" s="337">
        <v>230</v>
      </c>
      <c r="DZ8" s="78" t="s">
        <v>345</v>
      </c>
      <c r="EA8" s="78" t="s">
        <v>15</v>
      </c>
      <c r="EB8" s="337">
        <v>232</v>
      </c>
      <c r="EC8" s="78" t="s">
        <v>345</v>
      </c>
      <c r="ED8" s="78" t="s">
        <v>15</v>
      </c>
      <c r="EE8" s="337">
        <v>234</v>
      </c>
      <c r="EF8" s="78" t="s">
        <v>345</v>
      </c>
      <c r="EG8" s="78" t="s">
        <v>15</v>
      </c>
      <c r="EH8" s="337">
        <v>236</v>
      </c>
      <c r="EI8" s="78" t="s">
        <v>345</v>
      </c>
      <c r="EJ8" s="78" t="s">
        <v>15</v>
      </c>
      <c r="EK8" s="337">
        <v>238</v>
      </c>
      <c r="EL8" s="78" t="s">
        <v>345</v>
      </c>
      <c r="EM8" s="78" t="s">
        <v>15</v>
      </c>
      <c r="EN8" s="337">
        <v>240</v>
      </c>
      <c r="EO8" s="78" t="s">
        <v>345</v>
      </c>
      <c r="EP8" s="78" t="s">
        <v>15</v>
      </c>
      <c r="EQ8" s="337">
        <v>242</v>
      </c>
      <c r="ER8" s="78" t="s">
        <v>345</v>
      </c>
      <c r="ES8" s="78" t="s">
        <v>15</v>
      </c>
      <c r="ET8" s="337">
        <v>244</v>
      </c>
      <c r="EU8" s="78" t="s">
        <v>345</v>
      </c>
      <c r="EV8" s="78" t="s">
        <v>15</v>
      </c>
      <c r="EW8" s="337">
        <v>246</v>
      </c>
      <c r="EX8" s="78" t="s">
        <v>345</v>
      </c>
      <c r="EY8" s="78" t="s">
        <v>15</v>
      </c>
      <c r="EZ8" s="337">
        <v>248</v>
      </c>
      <c r="FA8" s="78" t="s">
        <v>345</v>
      </c>
      <c r="FB8" s="78" t="s">
        <v>15</v>
      </c>
      <c r="FC8" s="337">
        <v>250</v>
      </c>
      <c r="FD8" s="78" t="s">
        <v>345</v>
      </c>
      <c r="FE8" s="78" t="s">
        <v>15</v>
      </c>
      <c r="FF8" s="337">
        <v>252</v>
      </c>
      <c r="FG8" s="78" t="s">
        <v>345</v>
      </c>
      <c r="FH8" s="78" t="s">
        <v>15</v>
      </c>
      <c r="FI8" s="337">
        <v>254</v>
      </c>
      <c r="FJ8" s="78" t="s">
        <v>345</v>
      </c>
      <c r="FK8" s="78" t="s">
        <v>15</v>
      </c>
      <c r="FL8" s="337">
        <v>256</v>
      </c>
      <c r="FM8" s="78" t="s">
        <v>345</v>
      </c>
      <c r="FN8" s="78" t="s">
        <v>15</v>
      </c>
      <c r="FO8" s="337">
        <v>344</v>
      </c>
      <c r="FP8" s="78" t="s">
        <v>345</v>
      </c>
      <c r="FQ8" s="78" t="s">
        <v>15</v>
      </c>
      <c r="FR8" s="337">
        <v>346</v>
      </c>
      <c r="FS8" s="78" t="s">
        <v>345</v>
      </c>
      <c r="FT8" s="78" t="s">
        <v>15</v>
      </c>
      <c r="FU8" s="337">
        <v>302</v>
      </c>
      <c r="FV8" s="78" t="s">
        <v>345</v>
      </c>
      <c r="FW8" s="78" t="s">
        <v>15</v>
      </c>
      <c r="FX8" s="337">
        <v>304</v>
      </c>
      <c r="FY8" s="78" t="s">
        <v>345</v>
      </c>
      <c r="FZ8" s="78" t="s">
        <v>15</v>
      </c>
      <c r="GA8" s="337">
        <v>306</v>
      </c>
      <c r="GB8" s="78" t="s">
        <v>345</v>
      </c>
      <c r="GC8" s="78" t="s">
        <v>15</v>
      </c>
      <c r="GD8" s="337">
        <v>308</v>
      </c>
      <c r="GE8" s="78" t="s">
        <v>345</v>
      </c>
      <c r="GF8" s="78" t="s">
        <v>15</v>
      </c>
      <c r="GG8" s="337">
        <v>310</v>
      </c>
      <c r="GH8" s="78" t="s">
        <v>345</v>
      </c>
      <c r="GI8" s="78" t="s">
        <v>15</v>
      </c>
      <c r="GJ8" s="337">
        <v>314</v>
      </c>
      <c r="GK8" s="78" t="s">
        <v>345</v>
      </c>
      <c r="GL8" s="78" t="s">
        <v>15</v>
      </c>
      <c r="GM8" s="337">
        <v>312</v>
      </c>
      <c r="GN8" s="78" t="s">
        <v>345</v>
      </c>
      <c r="GO8" s="78" t="s">
        <v>15</v>
      </c>
      <c r="GP8" s="337">
        <v>316</v>
      </c>
      <c r="GQ8" s="78" t="s">
        <v>345</v>
      </c>
      <c r="GR8" s="78" t="s">
        <v>15</v>
      </c>
      <c r="GS8" s="337">
        <v>318</v>
      </c>
      <c r="GT8" s="78" t="s">
        <v>345</v>
      </c>
      <c r="GU8" s="78" t="s">
        <v>15</v>
      </c>
      <c r="GV8" s="337">
        <v>320</v>
      </c>
      <c r="GW8" s="78" t="s">
        <v>345</v>
      </c>
      <c r="GX8" s="78" t="s">
        <v>15</v>
      </c>
      <c r="GY8" s="337">
        <v>322</v>
      </c>
      <c r="GZ8" s="78" t="s">
        <v>345</v>
      </c>
      <c r="HA8" s="78" t="s">
        <v>15</v>
      </c>
      <c r="HB8" s="337">
        <v>324</v>
      </c>
      <c r="HC8" s="78" t="s">
        <v>345</v>
      </c>
      <c r="HD8" s="78" t="s">
        <v>15</v>
      </c>
      <c r="HE8" s="337">
        <v>326</v>
      </c>
      <c r="HF8" s="201" t="s">
        <v>345</v>
      </c>
      <c r="HG8" s="201" t="s">
        <v>15</v>
      </c>
      <c r="HH8" s="337">
        <v>328</v>
      </c>
      <c r="HI8" s="78" t="s">
        <v>345</v>
      </c>
      <c r="HJ8" s="78" t="s">
        <v>15</v>
      </c>
      <c r="HK8" s="337">
        <v>330</v>
      </c>
      <c r="HL8" s="78" t="s">
        <v>345</v>
      </c>
      <c r="HM8" s="78" t="s">
        <v>15</v>
      </c>
      <c r="HN8" s="337">
        <v>332</v>
      </c>
      <c r="HO8" s="78" t="s">
        <v>345</v>
      </c>
      <c r="HP8" s="78" t="s">
        <v>15</v>
      </c>
      <c r="HQ8" s="337">
        <v>334</v>
      </c>
      <c r="HR8" s="78" t="s">
        <v>345</v>
      </c>
      <c r="HS8" s="78" t="s">
        <v>15</v>
      </c>
      <c r="HT8" s="337">
        <v>336</v>
      </c>
      <c r="HU8" s="78" t="s">
        <v>345</v>
      </c>
      <c r="HV8" s="78" t="s">
        <v>15</v>
      </c>
      <c r="HW8" s="448">
        <v>338</v>
      </c>
      <c r="HX8" s="78" t="s">
        <v>345</v>
      </c>
      <c r="HY8" s="78" t="s">
        <v>15</v>
      </c>
      <c r="HZ8" s="337">
        <v>340</v>
      </c>
      <c r="IA8" s="78" t="s">
        <v>345</v>
      </c>
      <c r="IB8" s="78" t="s">
        <v>15</v>
      </c>
      <c r="IC8" s="337">
        <v>342</v>
      </c>
      <c r="ID8" s="78" t="s">
        <v>345</v>
      </c>
      <c r="IE8" s="78" t="s">
        <v>15</v>
      </c>
      <c r="IF8" s="337">
        <v>104</v>
      </c>
      <c r="IG8" s="78" t="s">
        <v>345</v>
      </c>
      <c r="IH8" s="78" t="s">
        <v>15</v>
      </c>
      <c r="II8" s="337">
        <v>106</v>
      </c>
      <c r="IJ8" s="78" t="s">
        <v>345</v>
      </c>
      <c r="IK8" s="78" t="s">
        <v>15</v>
      </c>
      <c r="IL8" s="337">
        <v>102</v>
      </c>
      <c r="IM8" s="78" t="s">
        <v>345</v>
      </c>
      <c r="IN8" s="78" t="s">
        <v>15</v>
      </c>
      <c r="IO8" s="337">
        <v>108</v>
      </c>
      <c r="IP8" s="78" t="s">
        <v>345</v>
      </c>
      <c r="IQ8" s="78" t="s">
        <v>15</v>
      </c>
      <c r="IR8" s="337">
        <v>110</v>
      </c>
      <c r="IS8" s="78" t="s">
        <v>345</v>
      </c>
      <c r="IT8" s="78" t="s">
        <v>15</v>
      </c>
      <c r="IU8" s="337">
        <v>112</v>
      </c>
      <c r="IV8" s="78" t="s">
        <v>345</v>
      </c>
      <c r="IW8" s="78" t="s">
        <v>15</v>
      </c>
      <c r="IX8" s="337">
        <v>114</v>
      </c>
      <c r="IY8" s="78" t="s">
        <v>345</v>
      </c>
      <c r="IZ8" s="78" t="s">
        <v>15</v>
      </c>
      <c r="JA8" s="337">
        <v>116</v>
      </c>
      <c r="JB8" s="78" t="s">
        <v>345</v>
      </c>
      <c r="JC8" s="78" t="s">
        <v>15</v>
      </c>
      <c r="JD8" s="337">
        <v>118</v>
      </c>
      <c r="JE8" s="78" t="s">
        <v>345</v>
      </c>
      <c r="JF8" s="78" t="s">
        <v>15</v>
      </c>
      <c r="JG8" s="337">
        <v>120</v>
      </c>
      <c r="JH8" s="78" t="s">
        <v>345</v>
      </c>
      <c r="JI8" s="78" t="s">
        <v>15</v>
      </c>
      <c r="JJ8" s="337">
        <v>122</v>
      </c>
      <c r="JK8" s="78" t="s">
        <v>345</v>
      </c>
      <c r="JL8" s="78" t="s">
        <v>15</v>
      </c>
      <c r="JM8" s="337">
        <v>124</v>
      </c>
      <c r="JN8" s="78" t="s">
        <v>345</v>
      </c>
      <c r="JO8" s="78" t="s">
        <v>15</v>
      </c>
      <c r="JP8" s="337">
        <v>126</v>
      </c>
      <c r="JQ8" s="78" t="s">
        <v>345</v>
      </c>
      <c r="JR8" s="78" t="s">
        <v>15</v>
      </c>
      <c r="JS8" s="337">
        <v>128</v>
      </c>
      <c r="JT8" s="78" t="s">
        <v>345</v>
      </c>
      <c r="JU8" s="78" t="s">
        <v>15</v>
      </c>
      <c r="JV8" s="337">
        <v>130</v>
      </c>
      <c r="JW8" s="78" t="s">
        <v>345</v>
      </c>
      <c r="JX8" s="78" t="s">
        <v>15</v>
      </c>
      <c r="JY8" s="337">
        <v>132</v>
      </c>
      <c r="JZ8" s="78" t="s">
        <v>345</v>
      </c>
      <c r="KA8" s="78" t="s">
        <v>15</v>
      </c>
      <c r="KB8" s="337">
        <v>134</v>
      </c>
      <c r="KC8" s="78" t="s">
        <v>345</v>
      </c>
      <c r="KD8" s="78" t="s">
        <v>15</v>
      </c>
      <c r="KE8" s="337">
        <v>136</v>
      </c>
      <c r="KF8" s="78" t="s">
        <v>345</v>
      </c>
      <c r="KG8" s="78" t="s">
        <v>15</v>
      </c>
      <c r="KH8" s="337">
        <v>138</v>
      </c>
      <c r="KI8" s="78" t="s">
        <v>345</v>
      </c>
      <c r="KJ8" s="78" t="s">
        <v>15</v>
      </c>
      <c r="KK8" s="337">
        <v>140</v>
      </c>
      <c r="KL8" s="78" t="s">
        <v>345</v>
      </c>
      <c r="KM8" s="78" t="s">
        <v>15</v>
      </c>
      <c r="KN8" s="337">
        <v>402</v>
      </c>
      <c r="KO8" s="78" t="s">
        <v>345</v>
      </c>
      <c r="KP8" s="78" t="s">
        <v>15</v>
      </c>
      <c r="KQ8" s="337">
        <v>404</v>
      </c>
      <c r="KR8" s="78" t="s">
        <v>345</v>
      </c>
      <c r="KS8" s="78" t="s">
        <v>15</v>
      </c>
      <c r="KT8" s="337">
        <v>406</v>
      </c>
      <c r="KU8" s="78" t="s">
        <v>345</v>
      </c>
      <c r="KV8" s="78" t="s">
        <v>15</v>
      </c>
      <c r="KW8" s="337">
        <v>408</v>
      </c>
      <c r="KX8" s="78" t="s">
        <v>345</v>
      </c>
      <c r="KY8" s="78" t="s">
        <v>15</v>
      </c>
      <c r="KZ8" s="337">
        <v>402</v>
      </c>
      <c r="LA8" s="78" t="s">
        <v>345</v>
      </c>
      <c r="LB8" s="78" t="s">
        <v>15</v>
      </c>
      <c r="LC8" s="448">
        <v>404</v>
      </c>
      <c r="LD8" s="78" t="s">
        <v>345</v>
      </c>
      <c r="LE8" s="78" t="s">
        <v>15</v>
      </c>
      <c r="LF8" s="337">
        <v>408</v>
      </c>
      <c r="LG8" s="78" t="s">
        <v>345</v>
      </c>
      <c r="LH8" s="78" t="s">
        <v>15</v>
      </c>
      <c r="LI8" s="337">
        <v>410</v>
      </c>
      <c r="LJ8" s="78" t="s">
        <v>345</v>
      </c>
      <c r="LK8" s="78" t="s">
        <v>15</v>
      </c>
      <c r="LL8" s="337">
        <v>700</v>
      </c>
      <c r="LM8" s="78" t="s">
        <v>345</v>
      </c>
      <c r="LN8" s="78" t="s">
        <v>15</v>
      </c>
      <c r="LO8" s="337">
        <v>1001</v>
      </c>
      <c r="LP8" s="73" t="s">
        <v>345</v>
      </c>
      <c r="LQ8" s="73" t="s">
        <v>15</v>
      </c>
      <c r="LR8" s="337">
        <v>1002</v>
      </c>
      <c r="LS8" s="73" t="s">
        <v>345</v>
      </c>
      <c r="LT8" s="73" t="s">
        <v>15</v>
      </c>
      <c r="LU8" s="337">
        <v>1003</v>
      </c>
      <c r="LV8" s="73" t="s">
        <v>345</v>
      </c>
      <c r="LW8" s="73" t="s">
        <v>15</v>
      </c>
      <c r="LX8" s="337">
        <v>1004</v>
      </c>
      <c r="LY8" s="73" t="s">
        <v>345</v>
      </c>
      <c r="LZ8" s="73" t="s">
        <v>15</v>
      </c>
      <c r="MA8" s="337">
        <v>1005</v>
      </c>
      <c r="MB8" s="73" t="s">
        <v>345</v>
      </c>
      <c r="MC8" s="73" t="s">
        <v>15</v>
      </c>
      <c r="MD8" s="337">
        <v>1006</v>
      </c>
      <c r="ME8" s="73" t="s">
        <v>345</v>
      </c>
      <c r="MF8" s="73" t="s">
        <v>15</v>
      </c>
      <c r="MG8" s="337">
        <v>1007</v>
      </c>
      <c r="MH8" s="73" t="s">
        <v>345</v>
      </c>
      <c r="MI8" s="73" t="s">
        <v>15</v>
      </c>
      <c r="MJ8" s="337">
        <v>1008</v>
      </c>
      <c r="MK8" s="73" t="s">
        <v>345</v>
      </c>
      <c r="ML8" s="73" t="s">
        <v>15</v>
      </c>
      <c r="MM8" s="337">
        <v>1009</v>
      </c>
      <c r="MN8" s="73" t="s">
        <v>345</v>
      </c>
      <c r="MO8" s="73" t="s">
        <v>15</v>
      </c>
      <c r="MP8" s="337">
        <v>1010</v>
      </c>
      <c r="MQ8" s="78" t="s">
        <v>345</v>
      </c>
      <c r="MR8" s="78" t="s">
        <v>15</v>
      </c>
      <c r="MS8" s="408">
        <v>1000</v>
      </c>
      <c r="MT8" s="78" t="s">
        <v>345</v>
      </c>
      <c r="MU8" s="78" t="s">
        <v>15</v>
      </c>
      <c r="MV8" s="471">
        <v>1100</v>
      </c>
      <c r="MW8" s="74" t="s">
        <v>345</v>
      </c>
      <c r="MX8" s="74" t="s">
        <v>15</v>
      </c>
      <c r="MY8" s="408">
        <v>1100</v>
      </c>
      <c r="MZ8" s="78" t="s">
        <v>345</v>
      </c>
      <c r="NA8" s="78" t="s">
        <v>15</v>
      </c>
      <c r="NB8" s="408">
        <v>1101</v>
      </c>
      <c r="NC8" s="78" t="s">
        <v>345</v>
      </c>
      <c r="ND8" s="78" t="s">
        <v>15</v>
      </c>
      <c r="NE8" s="408">
        <v>1102</v>
      </c>
      <c r="NF8" s="78" t="s">
        <v>345</v>
      </c>
      <c r="NG8" s="78" t="s">
        <v>15</v>
      </c>
      <c r="NH8" s="408">
        <v>1500</v>
      </c>
      <c r="NI8" s="78" t="s">
        <v>345</v>
      </c>
      <c r="NJ8" s="78" t="s">
        <v>15</v>
      </c>
      <c r="NK8" s="408">
        <v>1501</v>
      </c>
      <c r="NL8" s="78" t="s">
        <v>345</v>
      </c>
      <c r="NM8" s="78" t="s">
        <v>15</v>
      </c>
      <c r="NN8" s="408">
        <v>1502</v>
      </c>
      <c r="NO8" s="78" t="s">
        <v>345</v>
      </c>
      <c r="NP8" s="78" t="s">
        <v>15</v>
      </c>
      <c r="NQ8" s="408">
        <v>1503</v>
      </c>
      <c r="NR8" s="78" t="s">
        <v>345</v>
      </c>
      <c r="NS8" s="78" t="s">
        <v>15</v>
      </c>
      <c r="NT8" s="408">
        <v>1504</v>
      </c>
      <c r="NU8" s="78" t="s">
        <v>345</v>
      </c>
      <c r="NV8" s="78" t="s">
        <v>15</v>
      </c>
      <c r="NW8" s="408">
        <v>1505</v>
      </c>
      <c r="NX8" s="78" t="s">
        <v>345</v>
      </c>
      <c r="NY8" s="78" t="s">
        <v>15</v>
      </c>
      <c r="NZ8" s="408">
        <v>1506</v>
      </c>
      <c r="OA8" s="78" t="s">
        <v>345</v>
      </c>
      <c r="OB8" s="78" t="s">
        <v>15</v>
      </c>
      <c r="OC8" s="408">
        <v>1506</v>
      </c>
      <c r="OD8" s="78" t="s">
        <v>345</v>
      </c>
      <c r="OE8" s="78" t="s">
        <v>15</v>
      </c>
      <c r="OF8" s="468">
        <v>1201</v>
      </c>
      <c r="OG8" s="74" t="s">
        <v>345</v>
      </c>
      <c r="OH8" s="74" t="s">
        <v>15</v>
      </c>
      <c r="OI8" s="471">
        <v>1200</v>
      </c>
      <c r="OJ8" s="74" t="s">
        <v>345</v>
      </c>
      <c r="OK8" s="74" t="s">
        <v>15</v>
      </c>
      <c r="OL8" s="450">
        <v>1901</v>
      </c>
      <c r="OM8" s="78" t="s">
        <v>345</v>
      </c>
      <c r="ON8" s="78" t="s">
        <v>15</v>
      </c>
      <c r="OO8" s="450">
        <v>1902</v>
      </c>
      <c r="OP8" s="78" t="s">
        <v>345</v>
      </c>
      <c r="OQ8" s="78" t="s">
        <v>15</v>
      </c>
      <c r="OR8" s="450">
        <v>1903</v>
      </c>
      <c r="OS8" s="78" t="s">
        <v>345</v>
      </c>
      <c r="OT8" s="78" t="s">
        <v>15</v>
      </c>
      <c r="OU8" s="450">
        <v>1904</v>
      </c>
      <c r="OV8" s="78" t="s">
        <v>345</v>
      </c>
      <c r="OW8" s="78" t="s">
        <v>15</v>
      </c>
      <c r="OX8" s="450">
        <v>1905</v>
      </c>
      <c r="OY8" s="78" t="s">
        <v>345</v>
      </c>
      <c r="OZ8" s="78" t="s">
        <v>15</v>
      </c>
      <c r="PA8" s="450">
        <v>1906</v>
      </c>
      <c r="PB8" s="78" t="s">
        <v>345</v>
      </c>
      <c r="PC8" s="78" t="s">
        <v>15</v>
      </c>
      <c r="PD8" s="450">
        <v>1907</v>
      </c>
      <c r="PE8" s="78" t="s">
        <v>345</v>
      </c>
      <c r="PF8" s="78" t="s">
        <v>15</v>
      </c>
      <c r="PG8" s="408">
        <v>1300</v>
      </c>
      <c r="PH8" s="78" t="s">
        <v>345</v>
      </c>
      <c r="PI8" s="78" t="s">
        <v>15</v>
      </c>
      <c r="PJ8" s="408">
        <v>1301</v>
      </c>
      <c r="PK8" s="78" t="s">
        <v>345</v>
      </c>
      <c r="PL8" s="78" t="s">
        <v>15</v>
      </c>
      <c r="PM8" s="408">
        <v>1302</v>
      </c>
      <c r="PN8" s="78" t="s">
        <v>345</v>
      </c>
      <c r="PO8" s="78" t="s">
        <v>15</v>
      </c>
      <c r="PP8" s="408">
        <v>1303</v>
      </c>
      <c r="PQ8" s="78" t="s">
        <v>345</v>
      </c>
      <c r="PR8" s="78" t="s">
        <v>15</v>
      </c>
      <c r="PS8" s="408">
        <v>1304</v>
      </c>
      <c r="PT8" s="78" t="s">
        <v>345</v>
      </c>
      <c r="PU8" s="78" t="s">
        <v>15</v>
      </c>
      <c r="PV8" s="408">
        <v>1305</v>
      </c>
      <c r="PW8" s="78" t="s">
        <v>345</v>
      </c>
      <c r="PX8" s="78" t="s">
        <v>15</v>
      </c>
      <c r="PY8" s="408">
        <v>1306</v>
      </c>
      <c r="PZ8" s="78" t="s">
        <v>345</v>
      </c>
      <c r="QA8" s="78" t="s">
        <v>15</v>
      </c>
      <c r="QB8" s="408">
        <v>1300</v>
      </c>
      <c r="QC8" s="78" t="s">
        <v>345</v>
      </c>
      <c r="QD8" s="78" t="s">
        <v>15</v>
      </c>
      <c r="QE8" s="408">
        <v>1305</v>
      </c>
      <c r="QF8" s="78" t="s">
        <v>345</v>
      </c>
      <c r="QG8" s="78" t="s">
        <v>15</v>
      </c>
    </row>
    <row r="9" spans="1:449" ht="26.25" outlineLevel="1">
      <c r="A9" s="18" t="s">
        <v>3286</v>
      </c>
      <c r="B9" s="80" t="s">
        <v>166</v>
      </c>
      <c r="C9" s="80" t="s">
        <v>14</v>
      </c>
      <c r="D9" s="80" t="s">
        <v>15</v>
      </c>
      <c r="E9" s="80"/>
      <c r="F9" s="80"/>
      <c r="G9" s="80"/>
      <c r="H9" s="80"/>
      <c r="I9" s="80"/>
      <c r="J9" s="80"/>
      <c r="K9" s="80"/>
      <c r="L9" s="80"/>
      <c r="M9" s="80"/>
      <c r="N9" s="80"/>
      <c r="O9" s="79" t="s">
        <v>3382</v>
      </c>
      <c r="P9" s="78" t="s">
        <v>345</v>
      </c>
      <c r="Q9" s="78" t="s">
        <v>15</v>
      </c>
      <c r="R9" s="79" t="s">
        <v>617</v>
      </c>
      <c r="S9" s="78" t="s">
        <v>345</v>
      </c>
      <c r="T9" s="78" t="s">
        <v>15</v>
      </c>
      <c r="U9" s="79" t="s">
        <v>617</v>
      </c>
      <c r="V9" s="78" t="s">
        <v>345</v>
      </c>
      <c r="W9" s="78" t="s">
        <v>15</v>
      </c>
      <c r="X9" s="79" t="s">
        <v>645</v>
      </c>
      <c r="Y9" s="78" t="s">
        <v>345</v>
      </c>
      <c r="Z9" s="78" t="s">
        <v>382</v>
      </c>
      <c r="AA9" s="79" t="s">
        <v>624</v>
      </c>
      <c r="AB9" s="78" t="s">
        <v>345</v>
      </c>
      <c r="AC9" s="78" t="s">
        <v>382</v>
      </c>
      <c r="AD9" s="79" t="s">
        <v>624</v>
      </c>
      <c r="AE9" s="78" t="s">
        <v>345</v>
      </c>
      <c r="AF9" s="78" t="s">
        <v>382</v>
      </c>
      <c r="AG9" s="79" t="s">
        <v>394</v>
      </c>
      <c r="AH9" s="78" t="s">
        <v>345</v>
      </c>
      <c r="AI9" s="78" t="s">
        <v>382</v>
      </c>
      <c r="AJ9" s="79" t="s">
        <v>1277</v>
      </c>
      <c r="AK9" s="78" t="s">
        <v>345</v>
      </c>
      <c r="AL9" s="78" t="s">
        <v>382</v>
      </c>
      <c r="AM9" s="79" t="s">
        <v>1277</v>
      </c>
      <c r="AN9" s="78" t="s">
        <v>345</v>
      </c>
      <c r="AO9" s="78" t="s">
        <v>382</v>
      </c>
      <c r="AP9" s="84" t="s">
        <v>565</v>
      </c>
      <c r="AQ9" s="78" t="s">
        <v>345</v>
      </c>
      <c r="AR9" s="78" t="s">
        <v>382</v>
      </c>
      <c r="AS9" s="84" t="s">
        <v>916</v>
      </c>
      <c r="AT9" s="78" t="s">
        <v>345</v>
      </c>
      <c r="AU9" s="78" t="s">
        <v>382</v>
      </c>
      <c r="AV9" s="84" t="s">
        <v>916</v>
      </c>
      <c r="AW9" s="78" t="s">
        <v>345</v>
      </c>
      <c r="AX9" s="78" t="s">
        <v>382</v>
      </c>
      <c r="AY9" s="84" t="s">
        <v>916</v>
      </c>
      <c r="AZ9" s="78" t="s">
        <v>345</v>
      </c>
      <c r="BA9" s="78" t="s">
        <v>382</v>
      </c>
      <c r="BB9" s="84" t="s">
        <v>565</v>
      </c>
      <c r="BC9" s="78" t="s">
        <v>345</v>
      </c>
      <c r="BD9" s="78" t="s">
        <v>382</v>
      </c>
      <c r="BE9" s="161" t="s">
        <v>723</v>
      </c>
      <c r="BF9" s="74" t="s">
        <v>343</v>
      </c>
      <c r="BG9" s="74" t="s">
        <v>382</v>
      </c>
      <c r="BH9" s="79" t="s">
        <v>394</v>
      </c>
      <c r="BI9" s="78" t="s">
        <v>345</v>
      </c>
      <c r="BJ9" s="78" t="s">
        <v>382</v>
      </c>
      <c r="BK9" s="79" t="s">
        <v>394</v>
      </c>
      <c r="BL9" s="78" t="s">
        <v>345</v>
      </c>
      <c r="BM9" s="78" t="s">
        <v>382</v>
      </c>
      <c r="BN9" s="79" t="s">
        <v>394</v>
      </c>
      <c r="BO9" s="78" t="s">
        <v>345</v>
      </c>
      <c r="BP9" s="78" t="s">
        <v>382</v>
      </c>
      <c r="BQ9" s="79" t="s">
        <v>2662</v>
      </c>
      <c r="BR9" s="78" t="s">
        <v>345</v>
      </c>
      <c r="BS9" s="78" t="s">
        <v>382</v>
      </c>
      <c r="BT9" s="79" t="s">
        <v>2669</v>
      </c>
      <c r="BU9" s="78" t="s">
        <v>345</v>
      </c>
      <c r="BV9" s="78" t="s">
        <v>382</v>
      </c>
      <c r="BW9" s="79" t="s">
        <v>2660</v>
      </c>
      <c r="BX9" s="78" t="s">
        <v>345</v>
      </c>
      <c r="BY9" s="78" t="s">
        <v>382</v>
      </c>
      <c r="BZ9" s="80" t="s">
        <v>910</v>
      </c>
      <c r="CA9" s="78" t="s">
        <v>345</v>
      </c>
      <c r="CB9" s="78" t="s">
        <v>382</v>
      </c>
      <c r="CC9" s="80" t="s">
        <v>910</v>
      </c>
      <c r="CD9" s="78" t="s">
        <v>345</v>
      </c>
      <c r="CE9" s="78" t="s">
        <v>382</v>
      </c>
      <c r="CF9" s="80" t="s">
        <v>1310</v>
      </c>
      <c r="CG9" s="78" t="s">
        <v>345</v>
      </c>
      <c r="CH9" s="78" t="s">
        <v>382</v>
      </c>
      <c r="CI9" s="81" t="s">
        <v>1830</v>
      </c>
      <c r="CJ9" s="74" t="s">
        <v>343</v>
      </c>
      <c r="CK9" s="74" t="s">
        <v>382</v>
      </c>
      <c r="CL9" s="80" t="s">
        <v>1316</v>
      </c>
      <c r="CM9" s="78" t="s">
        <v>345</v>
      </c>
      <c r="CN9" s="78" t="s">
        <v>382</v>
      </c>
      <c r="CO9" s="80" t="s">
        <v>1319</v>
      </c>
      <c r="CP9" s="78" t="s">
        <v>345</v>
      </c>
      <c r="CQ9" s="78" t="s">
        <v>382</v>
      </c>
      <c r="CR9" s="80" t="s">
        <v>1322</v>
      </c>
      <c r="CS9" s="78" t="s">
        <v>345</v>
      </c>
      <c r="CT9" s="78" t="s">
        <v>382</v>
      </c>
      <c r="CU9" s="80" t="s">
        <v>1325</v>
      </c>
      <c r="CV9" s="78" t="s">
        <v>345</v>
      </c>
      <c r="CW9" s="78" t="s">
        <v>382</v>
      </c>
      <c r="CX9" s="80" t="s">
        <v>1330</v>
      </c>
      <c r="CY9" s="78" t="s">
        <v>345</v>
      </c>
      <c r="CZ9" s="78" t="s">
        <v>382</v>
      </c>
      <c r="DA9" s="80" t="s">
        <v>3182</v>
      </c>
      <c r="DB9" s="78" t="s">
        <v>345</v>
      </c>
      <c r="DC9" s="78" t="s">
        <v>382</v>
      </c>
      <c r="DD9" s="80" t="s">
        <v>1333</v>
      </c>
      <c r="DE9" s="78" t="s">
        <v>345</v>
      </c>
      <c r="DF9" s="78" t="s">
        <v>382</v>
      </c>
      <c r="DG9" s="80" t="s">
        <v>1336</v>
      </c>
      <c r="DH9" s="78" t="s">
        <v>345</v>
      </c>
      <c r="DI9" s="78" t="s">
        <v>382</v>
      </c>
      <c r="DJ9" s="80" t="s">
        <v>1339</v>
      </c>
      <c r="DK9" s="78" t="s">
        <v>345</v>
      </c>
      <c r="DL9" s="78" t="s">
        <v>382</v>
      </c>
      <c r="DM9" s="80" t="s">
        <v>1342</v>
      </c>
      <c r="DN9" s="78" t="s">
        <v>345</v>
      </c>
      <c r="DO9" s="78" t="s">
        <v>382</v>
      </c>
      <c r="DP9" s="80" t="s">
        <v>1345</v>
      </c>
      <c r="DQ9" s="78" t="s">
        <v>345</v>
      </c>
      <c r="DR9" s="78" t="s">
        <v>382</v>
      </c>
      <c r="DS9" s="80" t="s">
        <v>1348</v>
      </c>
      <c r="DT9" s="78" t="s">
        <v>345</v>
      </c>
      <c r="DU9" s="78" t="s">
        <v>382</v>
      </c>
      <c r="DV9" s="80" t="s">
        <v>1351</v>
      </c>
      <c r="DW9" s="78" t="s">
        <v>345</v>
      </c>
      <c r="DX9" s="78" t="s">
        <v>382</v>
      </c>
      <c r="DY9" s="80" t="s">
        <v>1354</v>
      </c>
      <c r="DZ9" s="78" t="s">
        <v>345</v>
      </c>
      <c r="EA9" s="78" t="s">
        <v>382</v>
      </c>
      <c r="EB9" s="80" t="s">
        <v>1357</v>
      </c>
      <c r="EC9" s="78" t="s">
        <v>345</v>
      </c>
      <c r="ED9" s="78" t="s">
        <v>382</v>
      </c>
      <c r="EE9" s="80" t="s">
        <v>1360</v>
      </c>
      <c r="EF9" s="78" t="s">
        <v>345</v>
      </c>
      <c r="EG9" s="78" t="s">
        <v>382</v>
      </c>
      <c r="EH9" s="80" t="s">
        <v>1363</v>
      </c>
      <c r="EI9" s="78" t="s">
        <v>345</v>
      </c>
      <c r="EJ9" s="78" t="s">
        <v>382</v>
      </c>
      <c r="EK9" s="80" t="s">
        <v>1366</v>
      </c>
      <c r="EL9" s="78" t="s">
        <v>345</v>
      </c>
      <c r="EM9" s="78" t="s">
        <v>382</v>
      </c>
      <c r="EN9" s="80" t="s">
        <v>1369</v>
      </c>
      <c r="EO9" s="78" t="s">
        <v>345</v>
      </c>
      <c r="EP9" s="78" t="s">
        <v>382</v>
      </c>
      <c r="EQ9" s="80" t="s">
        <v>1372</v>
      </c>
      <c r="ER9" s="78" t="s">
        <v>345</v>
      </c>
      <c r="ES9" s="78" t="s">
        <v>382</v>
      </c>
      <c r="ET9" s="80" t="s">
        <v>1375</v>
      </c>
      <c r="EU9" s="78" t="s">
        <v>345</v>
      </c>
      <c r="EV9" s="78" t="s">
        <v>382</v>
      </c>
      <c r="EW9" s="80" t="s">
        <v>1378</v>
      </c>
      <c r="EX9" s="78" t="s">
        <v>345</v>
      </c>
      <c r="EY9" s="78" t="s">
        <v>382</v>
      </c>
      <c r="EZ9" s="80" t="s">
        <v>1381</v>
      </c>
      <c r="FA9" s="78" t="s">
        <v>345</v>
      </c>
      <c r="FB9" s="78" t="s">
        <v>382</v>
      </c>
      <c r="FC9" s="80" t="s">
        <v>1384</v>
      </c>
      <c r="FD9" s="78" t="s">
        <v>345</v>
      </c>
      <c r="FE9" s="78" t="s">
        <v>382</v>
      </c>
      <c r="FF9" s="80" t="s">
        <v>1387</v>
      </c>
      <c r="FG9" s="78" t="s">
        <v>345</v>
      </c>
      <c r="FH9" s="78" t="s">
        <v>382</v>
      </c>
      <c r="FI9" s="80" t="s">
        <v>1390</v>
      </c>
      <c r="FJ9" s="78" t="s">
        <v>345</v>
      </c>
      <c r="FK9" s="78" t="s">
        <v>382</v>
      </c>
      <c r="FL9" s="80" t="s">
        <v>1391</v>
      </c>
      <c r="FM9" s="78" t="s">
        <v>345</v>
      </c>
      <c r="FN9" s="78" t="s">
        <v>382</v>
      </c>
      <c r="FO9" s="80" t="s">
        <v>1303</v>
      </c>
      <c r="FP9" s="78" t="s">
        <v>345</v>
      </c>
      <c r="FQ9" s="78" t="s">
        <v>382</v>
      </c>
      <c r="FR9" s="80" t="s">
        <v>1305</v>
      </c>
      <c r="FS9" s="78" t="s">
        <v>345</v>
      </c>
      <c r="FT9" s="78" t="s">
        <v>382</v>
      </c>
      <c r="FU9" s="80" t="s">
        <v>1261</v>
      </c>
      <c r="FV9" s="78" t="s">
        <v>345</v>
      </c>
      <c r="FW9" s="78" t="s">
        <v>382</v>
      </c>
      <c r="FX9" s="80" t="s">
        <v>1262</v>
      </c>
      <c r="FY9" s="78" t="s">
        <v>345</v>
      </c>
      <c r="FZ9" s="78" t="s">
        <v>382</v>
      </c>
      <c r="GA9" s="80" t="s">
        <v>1263</v>
      </c>
      <c r="GB9" s="78" t="s">
        <v>345</v>
      </c>
      <c r="GC9" s="78" t="s">
        <v>382</v>
      </c>
      <c r="GD9" s="80" t="s">
        <v>1264</v>
      </c>
      <c r="GE9" s="78" t="s">
        <v>345</v>
      </c>
      <c r="GF9" s="78" t="s">
        <v>382</v>
      </c>
      <c r="GG9" s="80" t="s">
        <v>1265</v>
      </c>
      <c r="GH9" s="78" t="s">
        <v>345</v>
      </c>
      <c r="GI9" s="78" t="s">
        <v>382</v>
      </c>
      <c r="GJ9" s="80" t="s">
        <v>1266</v>
      </c>
      <c r="GK9" s="78" t="s">
        <v>345</v>
      </c>
      <c r="GL9" s="78" t="s">
        <v>382</v>
      </c>
      <c r="GM9" s="80" t="s">
        <v>1267</v>
      </c>
      <c r="GN9" s="78" t="s">
        <v>345</v>
      </c>
      <c r="GO9" s="78" t="s">
        <v>382</v>
      </c>
      <c r="GP9" s="80" t="s">
        <v>1268</v>
      </c>
      <c r="GQ9" s="78" t="s">
        <v>345</v>
      </c>
      <c r="GR9" s="78" t="s">
        <v>382</v>
      </c>
      <c r="GS9" s="80" t="s">
        <v>1269</v>
      </c>
      <c r="GT9" s="78" t="s">
        <v>345</v>
      </c>
      <c r="GU9" s="78" t="s">
        <v>382</v>
      </c>
      <c r="GV9" s="80" t="s">
        <v>1270</v>
      </c>
      <c r="GW9" s="78" t="s">
        <v>345</v>
      </c>
      <c r="GX9" s="78" t="s">
        <v>382</v>
      </c>
      <c r="GY9" s="80" t="s">
        <v>1271</v>
      </c>
      <c r="GZ9" s="78" t="s">
        <v>345</v>
      </c>
      <c r="HA9" s="78" t="s">
        <v>382</v>
      </c>
      <c r="HB9" s="80" t="s">
        <v>2378</v>
      </c>
      <c r="HC9" s="78" t="s">
        <v>345</v>
      </c>
      <c r="HD9" s="78" t="s">
        <v>382</v>
      </c>
      <c r="HE9" s="81" t="s">
        <v>1277</v>
      </c>
      <c r="HF9" s="74" t="s">
        <v>343</v>
      </c>
      <c r="HG9" s="74" t="s">
        <v>382</v>
      </c>
      <c r="HH9" s="80" t="s">
        <v>1280</v>
      </c>
      <c r="HI9" s="78" t="s">
        <v>345</v>
      </c>
      <c r="HJ9" s="78" t="s">
        <v>382</v>
      </c>
      <c r="HK9" s="80" t="s">
        <v>1283</v>
      </c>
      <c r="HL9" s="78" t="s">
        <v>345</v>
      </c>
      <c r="HM9" s="78" t="s">
        <v>382</v>
      </c>
      <c r="HN9" s="80" t="s">
        <v>1286</v>
      </c>
      <c r="HO9" s="78" t="s">
        <v>345</v>
      </c>
      <c r="HP9" s="78" t="s">
        <v>382</v>
      </c>
      <c r="HQ9" s="80" t="s">
        <v>1289</v>
      </c>
      <c r="HR9" s="78" t="s">
        <v>345</v>
      </c>
      <c r="HS9" s="78" t="s">
        <v>382</v>
      </c>
      <c r="HT9" s="80" t="s">
        <v>1292</v>
      </c>
      <c r="HU9" s="78" t="s">
        <v>345</v>
      </c>
      <c r="HV9" s="78" t="s">
        <v>382</v>
      </c>
      <c r="HW9" s="80" t="s">
        <v>2379</v>
      </c>
      <c r="HX9" s="78" t="s">
        <v>345</v>
      </c>
      <c r="HY9" s="78" t="s">
        <v>382</v>
      </c>
      <c r="HZ9" s="80" t="s">
        <v>1298</v>
      </c>
      <c r="IA9" s="78" t="s">
        <v>345</v>
      </c>
      <c r="IB9" s="78" t="s">
        <v>382</v>
      </c>
      <c r="IC9" s="80" t="s">
        <v>2380</v>
      </c>
      <c r="ID9" s="78" t="s">
        <v>345</v>
      </c>
      <c r="IE9" s="78" t="s">
        <v>382</v>
      </c>
      <c r="IF9" s="80" t="s">
        <v>611</v>
      </c>
      <c r="IG9" s="78" t="s">
        <v>345</v>
      </c>
      <c r="IH9" s="78" t="s">
        <v>382</v>
      </c>
      <c r="II9" s="80" t="s">
        <v>1839</v>
      </c>
      <c r="IJ9" s="78" t="s">
        <v>345</v>
      </c>
      <c r="IK9" s="78" t="s">
        <v>382</v>
      </c>
      <c r="IL9" s="80" t="s">
        <v>612</v>
      </c>
      <c r="IM9" s="78" t="s">
        <v>345</v>
      </c>
      <c r="IN9" s="78" t="s">
        <v>382</v>
      </c>
      <c r="IO9" s="80" t="s">
        <v>614</v>
      </c>
      <c r="IP9" s="78" t="s">
        <v>345</v>
      </c>
      <c r="IQ9" s="78" t="s">
        <v>382</v>
      </c>
      <c r="IR9" s="80" t="s">
        <v>1229</v>
      </c>
      <c r="IS9" s="78" t="s">
        <v>345</v>
      </c>
      <c r="IT9" s="78" t="s">
        <v>382</v>
      </c>
      <c r="IU9" s="80" t="s">
        <v>1230</v>
      </c>
      <c r="IV9" s="78" t="s">
        <v>345</v>
      </c>
      <c r="IW9" s="78" t="s">
        <v>382</v>
      </c>
      <c r="IX9" s="80" t="s">
        <v>1232</v>
      </c>
      <c r="IY9" s="78" t="s">
        <v>345</v>
      </c>
      <c r="IZ9" s="78" t="s">
        <v>382</v>
      </c>
      <c r="JA9" s="80" t="s">
        <v>1234</v>
      </c>
      <c r="JB9" s="78" t="s">
        <v>345</v>
      </c>
      <c r="JC9" s="78" t="s">
        <v>382</v>
      </c>
      <c r="JD9" s="80" t="s">
        <v>1235</v>
      </c>
      <c r="JE9" s="78" t="s">
        <v>345</v>
      </c>
      <c r="JF9" s="78" t="s">
        <v>382</v>
      </c>
      <c r="JG9" s="80" t="s">
        <v>1236</v>
      </c>
      <c r="JH9" s="78" t="s">
        <v>345</v>
      </c>
      <c r="JI9" s="78" t="s">
        <v>382</v>
      </c>
      <c r="JJ9" s="80" t="s">
        <v>1238</v>
      </c>
      <c r="JK9" s="78" t="s">
        <v>345</v>
      </c>
      <c r="JL9" s="78" t="s">
        <v>382</v>
      </c>
      <c r="JM9" s="80" t="s">
        <v>1240</v>
      </c>
      <c r="JN9" s="78" t="s">
        <v>345</v>
      </c>
      <c r="JO9" s="78" t="s">
        <v>382</v>
      </c>
      <c r="JP9" s="80" t="s">
        <v>1242</v>
      </c>
      <c r="JQ9" s="78" t="s">
        <v>345</v>
      </c>
      <c r="JR9" s="78" t="s">
        <v>382</v>
      </c>
      <c r="JS9" s="80" t="s">
        <v>1244</v>
      </c>
      <c r="JT9" s="78" t="s">
        <v>345</v>
      </c>
      <c r="JU9" s="78" t="s">
        <v>382</v>
      </c>
      <c r="JV9" s="80" t="s">
        <v>1247</v>
      </c>
      <c r="JW9" s="78" t="s">
        <v>345</v>
      </c>
      <c r="JX9" s="78" t="s">
        <v>382</v>
      </c>
      <c r="JY9" s="80" t="s">
        <v>1253</v>
      </c>
      <c r="JZ9" s="78" t="s">
        <v>345</v>
      </c>
      <c r="KA9" s="78" t="s">
        <v>382</v>
      </c>
      <c r="KB9" s="80" t="s">
        <v>1252</v>
      </c>
      <c r="KC9" s="78" t="s">
        <v>345</v>
      </c>
      <c r="KD9" s="78" t="s">
        <v>382</v>
      </c>
      <c r="KE9" s="80" t="s">
        <v>1256</v>
      </c>
      <c r="KF9" s="78" t="s">
        <v>345</v>
      </c>
      <c r="KG9" s="78" t="s">
        <v>382</v>
      </c>
      <c r="KH9" s="80" t="s">
        <v>1259</v>
      </c>
      <c r="KI9" s="78" t="s">
        <v>345</v>
      </c>
      <c r="KJ9" s="78" t="s">
        <v>382</v>
      </c>
      <c r="KK9" s="80" t="s">
        <v>727</v>
      </c>
      <c r="KL9" s="78" t="s">
        <v>345</v>
      </c>
      <c r="KM9" s="78" t="s">
        <v>382</v>
      </c>
      <c r="KN9" s="80" t="s">
        <v>959</v>
      </c>
      <c r="KO9" s="78" t="s">
        <v>345</v>
      </c>
      <c r="KP9" s="78" t="s">
        <v>382</v>
      </c>
      <c r="KQ9" s="80" t="s">
        <v>957</v>
      </c>
      <c r="KR9" s="78" t="s">
        <v>345</v>
      </c>
      <c r="KS9" s="78" t="s">
        <v>382</v>
      </c>
      <c r="KT9" s="80" t="s">
        <v>958</v>
      </c>
      <c r="KU9" s="78" t="s">
        <v>345</v>
      </c>
      <c r="KV9" s="78" t="s">
        <v>382</v>
      </c>
      <c r="KW9" s="80" t="s">
        <v>962</v>
      </c>
      <c r="KX9" s="78" t="s">
        <v>345</v>
      </c>
      <c r="KY9" s="78" t="s">
        <v>382</v>
      </c>
      <c r="KZ9" s="80" t="s">
        <v>959</v>
      </c>
      <c r="LA9" s="78" t="s">
        <v>345</v>
      </c>
      <c r="LB9" s="78" t="s">
        <v>382</v>
      </c>
      <c r="LC9" s="80" t="s">
        <v>957</v>
      </c>
      <c r="LD9" s="78" t="s">
        <v>345</v>
      </c>
      <c r="LE9" s="78" t="s">
        <v>382</v>
      </c>
      <c r="LF9" s="80" t="s">
        <v>962</v>
      </c>
      <c r="LG9" s="78" t="s">
        <v>345</v>
      </c>
      <c r="LH9" s="78" t="s">
        <v>382</v>
      </c>
      <c r="LI9" s="131" t="s">
        <v>2614</v>
      </c>
      <c r="LJ9" s="78" t="s">
        <v>345</v>
      </c>
      <c r="LK9" s="78" t="s">
        <v>382</v>
      </c>
      <c r="LL9" s="131" t="s">
        <v>621</v>
      </c>
      <c r="LM9" s="78" t="s">
        <v>345</v>
      </c>
      <c r="LN9" s="78" t="s">
        <v>382</v>
      </c>
      <c r="LO9" s="401" t="s">
        <v>3420</v>
      </c>
      <c r="LP9" s="78" t="s">
        <v>345</v>
      </c>
      <c r="LQ9" s="78" t="s">
        <v>15</v>
      </c>
      <c r="LR9" s="401" t="s">
        <v>3421</v>
      </c>
      <c r="LS9" s="78" t="s">
        <v>345</v>
      </c>
      <c r="LT9" s="78" t="s">
        <v>15</v>
      </c>
      <c r="LU9" s="401" t="s">
        <v>3422</v>
      </c>
      <c r="LV9" s="78" t="s">
        <v>345</v>
      </c>
      <c r="LW9" s="78" t="s">
        <v>15</v>
      </c>
      <c r="LX9" s="403" t="s">
        <v>3423</v>
      </c>
      <c r="LY9" s="78" t="s">
        <v>345</v>
      </c>
      <c r="LZ9" s="78" t="s">
        <v>15</v>
      </c>
      <c r="MA9" s="401" t="s">
        <v>3424</v>
      </c>
      <c r="MB9" s="78" t="s">
        <v>345</v>
      </c>
      <c r="MC9" s="78" t="s">
        <v>15</v>
      </c>
      <c r="MD9" s="401" t="s">
        <v>3425</v>
      </c>
      <c r="ME9" s="78" t="s">
        <v>345</v>
      </c>
      <c r="MF9" s="78" t="s">
        <v>15</v>
      </c>
      <c r="MG9" s="401" t="s">
        <v>3426</v>
      </c>
      <c r="MH9" s="78" t="s">
        <v>345</v>
      </c>
      <c r="MI9" s="78" t="s">
        <v>15</v>
      </c>
      <c r="MJ9" s="403" t="s">
        <v>3431</v>
      </c>
      <c r="MK9" s="78" t="s">
        <v>345</v>
      </c>
      <c r="ML9" s="78" t="s">
        <v>15</v>
      </c>
      <c r="MM9" s="401" t="s">
        <v>3432</v>
      </c>
      <c r="MN9" s="78" t="s">
        <v>345</v>
      </c>
      <c r="MO9" s="78" t="s">
        <v>15</v>
      </c>
      <c r="MP9" s="401" t="s">
        <v>3405</v>
      </c>
      <c r="MQ9" s="78" t="s">
        <v>345</v>
      </c>
      <c r="MR9" s="78" t="s">
        <v>15</v>
      </c>
      <c r="MS9" s="402" t="s">
        <v>3434</v>
      </c>
      <c r="MT9" s="78" t="s">
        <v>345</v>
      </c>
      <c r="MU9" s="78" t="s">
        <v>15</v>
      </c>
      <c r="MV9" s="472" t="s">
        <v>3477</v>
      </c>
      <c r="MW9" s="74" t="s">
        <v>345</v>
      </c>
      <c r="MX9" s="74" t="s">
        <v>15</v>
      </c>
      <c r="MY9" s="402" t="s">
        <v>3477</v>
      </c>
      <c r="MZ9" s="78" t="s">
        <v>345</v>
      </c>
      <c r="NA9" s="78" t="s">
        <v>15</v>
      </c>
      <c r="NB9" s="402" t="s">
        <v>3476</v>
      </c>
      <c r="NC9" s="78" t="s">
        <v>345</v>
      </c>
      <c r="ND9" s="78" t="s">
        <v>15</v>
      </c>
      <c r="NE9" s="402" t="s">
        <v>3541</v>
      </c>
      <c r="NF9" s="78" t="s">
        <v>345</v>
      </c>
      <c r="NG9" s="78" t="s">
        <v>15</v>
      </c>
      <c r="NH9" s="434" t="s">
        <v>3538</v>
      </c>
      <c r="NI9" s="78" t="s">
        <v>345</v>
      </c>
      <c r="NJ9" s="78" t="s">
        <v>15</v>
      </c>
      <c r="NK9" s="402" t="s">
        <v>3525</v>
      </c>
      <c r="NL9" s="78" t="s">
        <v>345</v>
      </c>
      <c r="NM9" s="78" t="s">
        <v>15</v>
      </c>
      <c r="NN9" s="402" t="s">
        <v>3526</v>
      </c>
      <c r="NO9" s="78" t="s">
        <v>345</v>
      </c>
      <c r="NP9" s="78" t="s">
        <v>15</v>
      </c>
      <c r="NQ9" s="402" t="s">
        <v>3528</v>
      </c>
      <c r="NR9" s="78" t="s">
        <v>345</v>
      </c>
      <c r="NS9" s="78" t="s">
        <v>15</v>
      </c>
      <c r="NT9" s="402" t="s">
        <v>3481</v>
      </c>
      <c r="NU9" s="78" t="s">
        <v>345</v>
      </c>
      <c r="NV9" s="78" t="s">
        <v>15</v>
      </c>
      <c r="NW9" s="402" t="s">
        <v>3482</v>
      </c>
      <c r="NX9" s="78" t="s">
        <v>345</v>
      </c>
      <c r="NY9" s="78" t="s">
        <v>15</v>
      </c>
      <c r="NZ9" s="402" t="s">
        <v>3673</v>
      </c>
      <c r="OA9" s="78" t="s">
        <v>345</v>
      </c>
      <c r="OB9" s="78" t="s">
        <v>15</v>
      </c>
      <c r="OC9" s="402" t="s">
        <v>3672</v>
      </c>
      <c r="OD9" s="78" t="s">
        <v>345</v>
      </c>
      <c r="OE9" s="78" t="s">
        <v>15</v>
      </c>
      <c r="OF9" s="469" t="s">
        <v>3507</v>
      </c>
      <c r="OG9" s="74" t="s">
        <v>345</v>
      </c>
      <c r="OH9" s="74" t="s">
        <v>15</v>
      </c>
      <c r="OI9" s="472" t="s">
        <v>3510</v>
      </c>
      <c r="OJ9" s="74" t="s">
        <v>345</v>
      </c>
      <c r="OK9" s="74" t="s">
        <v>15</v>
      </c>
      <c r="OL9" s="446" t="s">
        <v>3569</v>
      </c>
      <c r="OM9" s="78" t="s">
        <v>345</v>
      </c>
      <c r="ON9" s="78" t="s">
        <v>15</v>
      </c>
      <c r="OO9" s="444" t="s">
        <v>3572</v>
      </c>
      <c r="OP9" s="78" t="s">
        <v>345</v>
      </c>
      <c r="OQ9" s="78" t="s">
        <v>15</v>
      </c>
      <c r="OR9" s="454" t="s">
        <v>3576</v>
      </c>
      <c r="OS9" s="78" t="s">
        <v>345</v>
      </c>
      <c r="OT9" s="78" t="s">
        <v>15</v>
      </c>
      <c r="OU9" s="446" t="s">
        <v>3579</v>
      </c>
      <c r="OV9" s="78" t="s">
        <v>345</v>
      </c>
      <c r="OW9" s="78" t="s">
        <v>15</v>
      </c>
      <c r="OX9" s="446" t="s">
        <v>3600</v>
      </c>
      <c r="OY9" s="78" t="s">
        <v>345</v>
      </c>
      <c r="OZ9" s="78" t="s">
        <v>15</v>
      </c>
      <c r="PA9" s="444" t="s">
        <v>3752</v>
      </c>
      <c r="PB9" s="78" t="s">
        <v>345</v>
      </c>
      <c r="PC9" s="78" t="s">
        <v>15</v>
      </c>
      <c r="PD9" s="454" t="s">
        <v>3778</v>
      </c>
      <c r="PE9" s="78" t="s">
        <v>345</v>
      </c>
      <c r="PF9" s="78" t="s">
        <v>15</v>
      </c>
      <c r="PG9" s="430" t="s">
        <v>3839</v>
      </c>
      <c r="PH9" s="78" t="s">
        <v>345</v>
      </c>
      <c r="PI9" s="78" t="s">
        <v>15</v>
      </c>
      <c r="PJ9" s="407" t="s">
        <v>3817</v>
      </c>
      <c r="PK9" s="78" t="s">
        <v>345</v>
      </c>
      <c r="PL9" s="78" t="s">
        <v>15</v>
      </c>
      <c r="PM9" s="407" t="s">
        <v>3813</v>
      </c>
      <c r="PN9" s="78" t="s">
        <v>345</v>
      </c>
      <c r="PO9" s="78" t="s">
        <v>15</v>
      </c>
      <c r="PP9" s="407" t="s">
        <v>3818</v>
      </c>
      <c r="PQ9" s="78" t="s">
        <v>345</v>
      </c>
      <c r="PR9" s="78" t="s">
        <v>15</v>
      </c>
      <c r="PS9" s="407" t="s">
        <v>3812</v>
      </c>
      <c r="PT9" s="78" t="s">
        <v>345</v>
      </c>
      <c r="PU9" s="78" t="s">
        <v>15</v>
      </c>
      <c r="PV9" s="407" t="s">
        <v>3819</v>
      </c>
      <c r="PW9" s="78" t="s">
        <v>345</v>
      </c>
      <c r="PX9" s="78" t="s">
        <v>15</v>
      </c>
      <c r="PY9" s="407" t="s">
        <v>3811</v>
      </c>
      <c r="PZ9" s="78" t="s">
        <v>345</v>
      </c>
      <c r="QA9" s="78" t="s">
        <v>15</v>
      </c>
      <c r="QB9" s="430" t="s">
        <v>3839</v>
      </c>
      <c r="QC9" s="78" t="s">
        <v>345</v>
      </c>
      <c r="QD9" s="78" t="s">
        <v>382</v>
      </c>
      <c r="QE9" s="407" t="s">
        <v>3819</v>
      </c>
      <c r="QF9" s="78" t="s">
        <v>345</v>
      </c>
      <c r="QG9" s="78" t="s">
        <v>382</v>
      </c>
    </row>
    <row r="10" spans="1:449" outlineLevel="1">
      <c r="A10" s="18" t="s">
        <v>3287</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79"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84" t="s">
        <v>396</v>
      </c>
      <c r="BC10" s="78" t="s">
        <v>345</v>
      </c>
      <c r="BD10" s="78" t="s">
        <v>382</v>
      </c>
      <c r="BE10" s="161" t="s">
        <v>396</v>
      </c>
      <c r="BF10" s="74" t="s">
        <v>343</v>
      </c>
      <c r="BG10" s="74"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79" t="s">
        <v>396</v>
      </c>
      <c r="CG10" s="78" t="s">
        <v>345</v>
      </c>
      <c r="CH10" s="78" t="s">
        <v>382</v>
      </c>
      <c r="CI10" s="201" t="s">
        <v>396</v>
      </c>
      <c r="CJ10" s="74" t="s">
        <v>343</v>
      </c>
      <c r="CK10" s="74"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79" t="s">
        <v>396</v>
      </c>
      <c r="HC10" s="78" t="s">
        <v>345</v>
      </c>
      <c r="HD10" s="78" t="s">
        <v>382</v>
      </c>
      <c r="HE10" s="201" t="s">
        <v>396</v>
      </c>
      <c r="HF10" s="74" t="s">
        <v>343</v>
      </c>
      <c r="HG10" s="74"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79" t="s">
        <v>396</v>
      </c>
      <c r="LG10" s="78" t="s">
        <v>345</v>
      </c>
      <c r="LH10" s="78" t="s">
        <v>382</v>
      </c>
      <c r="LI10" s="131" t="s">
        <v>396</v>
      </c>
      <c r="LJ10" s="78" t="s">
        <v>345</v>
      </c>
      <c r="LK10" s="78" t="s">
        <v>382</v>
      </c>
      <c r="LL10" s="131" t="s">
        <v>396</v>
      </c>
      <c r="LM10" s="78" t="s">
        <v>345</v>
      </c>
      <c r="LN10" s="78" t="s">
        <v>382</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201" t="s">
        <v>396</v>
      </c>
      <c r="OG10" s="74" t="s">
        <v>345</v>
      </c>
      <c r="OH10" s="74" t="s">
        <v>15</v>
      </c>
      <c r="OI10" s="201" t="s">
        <v>396</v>
      </c>
      <c r="OJ10" s="74" t="s">
        <v>345</v>
      </c>
      <c r="OK10" s="74" t="s">
        <v>15</v>
      </c>
      <c r="OL10" s="451" t="s">
        <v>396</v>
      </c>
      <c r="OM10" s="78" t="s">
        <v>345</v>
      </c>
      <c r="ON10" s="78" t="s">
        <v>15</v>
      </c>
      <c r="OO10" s="451" t="s">
        <v>396</v>
      </c>
      <c r="OP10" s="78" t="s">
        <v>345</v>
      </c>
      <c r="OQ10" s="78" t="s">
        <v>15</v>
      </c>
      <c r="OR10" s="451" t="s">
        <v>396</v>
      </c>
      <c r="OS10" s="78" t="s">
        <v>345</v>
      </c>
      <c r="OT10" s="78" t="s">
        <v>15</v>
      </c>
      <c r="OU10" s="451" t="s">
        <v>396</v>
      </c>
      <c r="OV10" s="78" t="s">
        <v>345</v>
      </c>
      <c r="OW10" s="78" t="s">
        <v>15</v>
      </c>
      <c r="OX10" s="451" t="s">
        <v>396</v>
      </c>
      <c r="OY10" s="78" t="s">
        <v>345</v>
      </c>
      <c r="OZ10" s="78" t="s">
        <v>15</v>
      </c>
      <c r="PA10" s="451" t="s">
        <v>396</v>
      </c>
      <c r="PB10" s="78" t="s">
        <v>345</v>
      </c>
      <c r="PC10" s="78" t="s">
        <v>15</v>
      </c>
      <c r="PD10" s="451" t="s">
        <v>396</v>
      </c>
      <c r="PE10" s="78" t="s">
        <v>345</v>
      </c>
      <c r="PF10" s="78" t="s">
        <v>15</v>
      </c>
      <c r="PG10" s="79" t="s">
        <v>396</v>
      </c>
      <c r="PH10" s="78" t="s">
        <v>345</v>
      </c>
      <c r="PI10" s="78" t="s">
        <v>15</v>
      </c>
      <c r="PJ10" s="7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382</v>
      </c>
      <c r="QE10" s="79" t="s">
        <v>396</v>
      </c>
      <c r="QF10" s="78" t="s">
        <v>345</v>
      </c>
      <c r="QG10" s="78" t="s">
        <v>382</v>
      </c>
    </row>
    <row r="11" spans="1:449" outlineLevel="1">
      <c r="A11" s="18" t="s">
        <v>3288</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1"/>
      <c r="OG11" s="74"/>
      <c r="OH11" s="74" t="s">
        <v>33</v>
      </c>
      <c r="OI11" s="81"/>
      <c r="OJ11" s="74"/>
      <c r="OK11" s="74" t="s">
        <v>33</v>
      </c>
      <c r="OL11" s="80"/>
      <c r="OM11" s="78"/>
      <c r="ON11" s="78" t="s">
        <v>33</v>
      </c>
      <c r="OO11" s="80"/>
      <c r="OP11" s="78"/>
      <c r="OQ11" s="78"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row>
    <row r="12" spans="1:449">
      <c r="A12" s="18" t="s">
        <v>3289</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1" t="s">
        <v>79</v>
      </c>
      <c r="OG12" s="74" t="s">
        <v>349</v>
      </c>
      <c r="OH12" s="74" t="s">
        <v>89</v>
      </c>
      <c r="OI12" s="81" t="s">
        <v>79</v>
      </c>
      <c r="OJ12" s="74" t="s">
        <v>349</v>
      </c>
      <c r="OK12" s="74" t="s">
        <v>89</v>
      </c>
      <c r="OL12" s="80" t="s">
        <v>79</v>
      </c>
      <c r="OM12" s="78" t="s">
        <v>349</v>
      </c>
      <c r="ON12" s="78" t="s">
        <v>89</v>
      </c>
      <c r="OO12" s="80" t="s">
        <v>79</v>
      </c>
      <c r="OP12" s="78" t="s">
        <v>349</v>
      </c>
      <c r="OQ12" s="78"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row>
  </sheetData>
  <autoFilter ref="A1:I12"/>
  <mergeCells count="304">
    <mergeCell ref="QE1:QG1"/>
    <mergeCell ref="QE2:QG2"/>
    <mergeCell ref="PP1:PR1"/>
    <mergeCell ref="PP2:PR2"/>
    <mergeCell ref="PS1:PU1"/>
    <mergeCell ref="PS2:PU2"/>
    <mergeCell ref="PV1:PX1"/>
    <mergeCell ref="PV2:PX2"/>
    <mergeCell ref="PY1:QA1"/>
    <mergeCell ref="PY2:QA2"/>
    <mergeCell ref="QB1:QD1"/>
    <mergeCell ref="QB2:QD2"/>
    <mergeCell ref="PA1:PC1"/>
    <mergeCell ref="PA2:PC2"/>
    <mergeCell ref="PD1:PF1"/>
    <mergeCell ref="PD2:PF2"/>
    <mergeCell ref="PG1:PI1"/>
    <mergeCell ref="PG2:PI2"/>
    <mergeCell ref="PJ1:PL1"/>
    <mergeCell ref="PJ2:PL2"/>
    <mergeCell ref="PM1:PO1"/>
    <mergeCell ref="PM2:PO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OX1:OZ1"/>
    <mergeCell ref="OX2:OZ2"/>
    <mergeCell ref="OL1:ON1"/>
    <mergeCell ref="OO1:OQ1"/>
    <mergeCell ref="OR1:OT1"/>
    <mergeCell ref="OU1:OW1"/>
    <mergeCell ref="OL2:ON2"/>
    <mergeCell ref="OO2:OQ2"/>
    <mergeCell ref="OR2:OT2"/>
    <mergeCell ref="OU2:OW2"/>
    <mergeCell ref="OI1:OK1"/>
    <mergeCell ref="OI2:OK2"/>
    <mergeCell ref="OF1:OH1"/>
    <mergeCell ref="OF2:OH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J4:OJ6 OJ8:OJ12 OG4:OG6 OG8:OG12 MZ4:MZ6 MZ8:MZ12 MW4:MW6 MW8:MW12 NC4:NC6 NC8:NC12 NL4:NL6 NL8:NL12 NO4:NO6 NO8:NO12 NR4:NR6 NR8:NR12 NU4:NU6 NU8:NU12 NX4:NX6 NX8:NX12 NI4:NI6 NI8:NI12 NF4:NF6 NF8:NF12 OM8:OM12 OM4:OM6 OP8:OP12 OS8:OS12 OV8:OV12 OP4:OP6 OS4:OS6 OV4:OV6 OY8:OY12 OY4:OY6 OD4:OD6 OD8:OD12 OA4:OA6 OA8:OA12 V4:V6 V8:V12 PB8:PB12 PB4:PB6 PE8:PE12 PE4:PE6 PK8:PK12 PH4:PH6 PN8:PN12 PK4:PK6 PQ8:PQ12 PN4:PN6 PT8:PT12 PQ4:PQ6 PW8:PW12 PT4:PT6 PZ8:PZ12 PW4:PW6 PZ4:PZ6 PH8:PH12 QC4:QC6 QC8:QC12 QF4:QF6 QF8:QF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K8:OK12 OK4:OK6 MU4:MU6 OH8:OH12 OH4:OH6 MU8:MU12 MX4:MX6 MX8:MX12 NA4:NA6 NM4:NM6 NM8:NM12 NP8:NP12 NP4:NP6 NS4:NS6 NS8:NS12 NV8:NV12 NV4:NV6 NY8:NY12 OZ4:OZ6 NJ8:NJ12 NJ4:NJ6 ND4:ND6 QG8:QG12 NG8:NG12 NG4:NG6 ON8:ON12 ON4:ON6 OQ8:OQ12 OT8:OT12 OW8:OW12 OQ4:OQ6 OT4:OT6 OW4:OW6 OZ8:OZ12 OE8:OE12 OE4:OE6 NY4:NY6 OB8:OB12 T4:T6 W8:W12 W4:W6 PC4:PC6 PC8:PC12 PF4:PF6 PF8:PF12 PI4:PI6 PL8:PL12 PL4:PL6 PO8:PO12 PO4:PO6 PR8:PR12 PR4:PR6 PU8:PU12 PU4:PU6 PX8:PX12 PX4:PX6 QA8:QA12 QA4:QA6 PI8:PI12 QD4:QD6 QD8:QD12 QG4:QG6 ND8:ND12 NA8:NA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sheetPr codeName="Sheet16"/>
  <dimension ref="A1:AC13"/>
  <sheetViews>
    <sheetView topLeftCell="I1" workbookViewId="0">
      <selection activeCell="AA25" sqref="AA25"/>
    </sheetView>
  </sheetViews>
  <sheetFormatPr defaultRowHeight="15" outlineLevelCol="1"/>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c r="A1" s="537" t="s">
        <v>2580</v>
      </c>
      <c r="B1" s="538" t="s">
        <v>2581</v>
      </c>
      <c r="C1" s="534" t="s">
        <v>3</v>
      </c>
      <c r="D1" s="534" t="s">
        <v>80</v>
      </c>
      <c r="E1" s="534" t="s">
        <v>4</v>
      </c>
      <c r="F1" s="534" t="s">
        <v>5</v>
      </c>
      <c r="G1" s="534" t="s">
        <v>6</v>
      </c>
      <c r="H1" s="534" t="s">
        <v>326</v>
      </c>
      <c r="I1" s="534" t="s">
        <v>7</v>
      </c>
      <c r="J1" s="534"/>
      <c r="K1" s="533"/>
      <c r="L1" s="533"/>
      <c r="M1" s="533"/>
      <c r="N1" s="533"/>
      <c r="O1" s="539" t="s">
        <v>3398</v>
      </c>
      <c r="P1" s="539"/>
      <c r="Q1" s="539"/>
      <c r="R1" s="539" t="s">
        <v>3275</v>
      </c>
      <c r="S1" s="539"/>
      <c r="T1" s="539"/>
      <c r="U1" s="539" t="s">
        <v>3335</v>
      </c>
      <c r="V1" s="539"/>
      <c r="W1" s="539"/>
      <c r="X1" s="539" t="s">
        <v>3335</v>
      </c>
      <c r="Y1" s="539"/>
      <c r="Z1" s="539"/>
      <c r="AA1" s="539" t="s">
        <v>3336</v>
      </c>
      <c r="AB1" s="539"/>
      <c r="AC1" s="539"/>
    </row>
    <row r="2" spans="1:29">
      <c r="A2" s="537"/>
      <c r="B2" s="538"/>
      <c r="C2" s="535"/>
      <c r="D2" s="535"/>
      <c r="E2" s="535"/>
      <c r="F2" s="535"/>
      <c r="G2" s="535"/>
      <c r="H2" s="535"/>
      <c r="I2" s="535"/>
      <c r="J2" s="535"/>
      <c r="K2" s="533"/>
      <c r="L2" s="533"/>
      <c r="M2" s="533"/>
      <c r="N2" s="533"/>
      <c r="O2" s="532">
        <v>610</v>
      </c>
      <c r="P2" s="532"/>
      <c r="Q2" s="532"/>
      <c r="R2" s="532">
        <v>1</v>
      </c>
      <c r="S2" s="532"/>
      <c r="T2" s="532"/>
      <c r="U2" s="532">
        <v>200</v>
      </c>
      <c r="V2" s="532"/>
      <c r="W2" s="532"/>
      <c r="X2" s="532">
        <v>200.1</v>
      </c>
      <c r="Y2" s="532"/>
      <c r="Z2" s="532"/>
      <c r="AA2" s="532">
        <v>600</v>
      </c>
      <c r="AB2" s="532"/>
      <c r="AC2" s="532"/>
    </row>
    <row r="3" spans="1:29" ht="64.5">
      <c r="A3" s="116" t="s">
        <v>8</v>
      </c>
      <c r="B3" s="116" t="s">
        <v>9</v>
      </c>
      <c r="C3" s="536"/>
      <c r="D3" s="536"/>
      <c r="E3" s="536"/>
      <c r="F3" s="536"/>
      <c r="G3" s="536"/>
      <c r="H3" s="536"/>
      <c r="I3" s="536"/>
      <c r="J3" s="536"/>
      <c r="K3" s="533"/>
      <c r="L3" s="533"/>
      <c r="M3" s="533"/>
      <c r="N3" s="533"/>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row>
    <row r="4" spans="1:29">
      <c r="A4" s="18" t="s">
        <v>3147</v>
      </c>
      <c r="B4" s="80" t="s">
        <v>3139</v>
      </c>
      <c r="C4" s="80" t="s">
        <v>3143</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c r="AA4" s="80">
        <v>1</v>
      </c>
      <c r="AB4" s="73" t="s">
        <v>345</v>
      </c>
      <c r="AC4" s="73" t="s">
        <v>15</v>
      </c>
    </row>
    <row r="5" spans="1:29">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c r="A6" s="18" t="s">
        <v>3150</v>
      </c>
      <c r="B6" s="80" t="s">
        <v>3141</v>
      </c>
      <c r="C6" s="80" t="s">
        <v>3144</v>
      </c>
      <c r="D6" s="80" t="s">
        <v>176</v>
      </c>
      <c r="E6" s="80"/>
      <c r="F6" s="80" t="s">
        <v>119</v>
      </c>
      <c r="G6" s="80"/>
      <c r="H6" s="80"/>
      <c r="I6" s="80"/>
      <c r="J6" s="80"/>
      <c r="K6" s="80"/>
      <c r="L6" s="80"/>
      <c r="M6" s="80"/>
      <c r="N6" s="80"/>
      <c r="O6" s="80" t="s">
        <v>3885</v>
      </c>
      <c r="P6" s="73" t="s">
        <v>345</v>
      </c>
      <c r="Q6" s="73" t="s">
        <v>15</v>
      </c>
      <c r="R6" s="80" t="s">
        <v>3276</v>
      </c>
      <c r="S6" s="73" t="s">
        <v>345</v>
      </c>
      <c r="T6" s="73" t="s">
        <v>15</v>
      </c>
      <c r="U6" s="80" t="s">
        <v>3887</v>
      </c>
      <c r="V6" s="73" t="s">
        <v>345</v>
      </c>
      <c r="W6" s="73" t="s">
        <v>15</v>
      </c>
      <c r="X6" s="80" t="s">
        <v>3886</v>
      </c>
      <c r="Y6" s="73" t="s">
        <v>345</v>
      </c>
      <c r="Z6" s="73" t="s">
        <v>15</v>
      </c>
      <c r="AA6" s="80" t="s">
        <v>3888</v>
      </c>
      <c r="AB6" s="73" t="s">
        <v>345</v>
      </c>
      <c r="AC6" s="73" t="s">
        <v>15</v>
      </c>
    </row>
    <row r="7" spans="1:29">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sheetPr codeName="Sheet17"/>
  <dimension ref="A1:PO194"/>
  <sheetViews>
    <sheetView zoomScaleNormal="100" workbookViewId="0">
      <pane xSplit="14" ySplit="3" topLeftCell="O169" activePane="bottomRight" state="frozen"/>
      <selection pane="topRight" activeCell="O1" sqref="O1"/>
      <selection pane="bottomLeft" activeCell="A4" sqref="A4"/>
      <selection pane="bottomRight" activeCell="MV178" sqref="MV178:MX183"/>
    </sheetView>
  </sheetViews>
  <sheetFormatPr defaultColWidth="9.140625" defaultRowHeight="12.75" customHeight="1" outlineLevelRow="1" outlineLevelCol="1"/>
  <cols>
    <col min="1" max="1" width="9.1406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9.140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51" customWidth="1"/>
    <col min="343" max="343" width="17.28515625" style="151" customWidth="1"/>
    <col min="344" max="344" width="3" style="151" customWidth="1"/>
    <col min="345" max="346" width="9.140625" style="151" customWidth="1"/>
    <col min="347" max="347" width="3" style="151" customWidth="1"/>
    <col min="348" max="348" width="30.42578125" style="151" customWidth="1"/>
    <col min="349" max="349" width="17.28515625" style="151" customWidth="1"/>
    <col min="350" max="350" width="3" style="151" customWidth="1"/>
    <col min="351" max="352" width="9.140625" style="103" customWidth="1"/>
    <col min="353" max="353" width="3" style="103" customWidth="1"/>
    <col min="354" max="355" width="9.140625" style="103" customWidth="1"/>
    <col min="356" max="356" width="3" style="103" customWidth="1"/>
    <col min="357" max="357" width="9.140625" style="123" customWidth="1"/>
    <col min="358" max="358" width="17.28515625" style="123" bestFit="1" customWidth="1"/>
    <col min="359" max="359" width="3" style="123" customWidth="1"/>
    <col min="360" max="360" width="9.140625" style="123" customWidth="1"/>
    <col min="361" max="361" width="17.28515625" style="123" bestFit="1" customWidth="1"/>
    <col min="362" max="362" width="3" style="123" customWidth="1"/>
    <col min="363" max="363" width="9.140625" style="103" customWidth="1"/>
    <col min="364" max="364" width="17.28515625" style="103" bestFit="1" customWidth="1"/>
    <col min="365" max="365" width="3" style="10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23" customWidth="1"/>
    <col min="379" max="379" width="17.28515625" style="123" bestFit="1" customWidth="1"/>
    <col min="380" max="380" width="3" style="123" customWidth="1"/>
    <col min="381" max="382" width="9.140625" style="123" customWidth="1"/>
    <col min="383" max="383" width="3" style="123" customWidth="1"/>
    <col min="384" max="385" width="9.140625" style="123" customWidth="1"/>
    <col min="386" max="386" width="3" style="123" customWidth="1"/>
    <col min="387" max="387" width="9.140625" style="123" customWidth="1"/>
    <col min="388" max="388" width="17.28515625" style="123" bestFit="1" customWidth="1"/>
    <col min="389" max="389" width="3" style="123" customWidth="1"/>
    <col min="390" max="390" width="9.140625" style="123" customWidth="1"/>
    <col min="391" max="391" width="17.28515625" style="123" bestFit="1" customWidth="1"/>
    <col min="392" max="392" width="3" style="123" customWidth="1"/>
    <col min="393" max="393" width="19.140625" style="123" customWidth="1"/>
    <col min="394" max="394" width="17.28515625" style="123" bestFit="1" customWidth="1"/>
    <col min="395" max="395" width="3" style="123" customWidth="1"/>
    <col min="396" max="396" width="12.5703125" style="123"/>
    <col min="397" max="397" width="17.28515625" style="123" bestFit="1" customWidth="1"/>
    <col min="398" max="398" width="3" style="123" bestFit="1" customWidth="1"/>
    <col min="399" max="399" width="9.140625" style="123" customWidth="1"/>
    <col min="400" max="400" width="17.28515625" style="123" bestFit="1" customWidth="1"/>
    <col min="401" max="401" width="3" style="123" customWidth="1"/>
    <col min="402" max="402" width="9.140625" style="123"/>
    <col min="403" max="403" width="17.28515625" style="123" bestFit="1" customWidth="1"/>
    <col min="404" max="404" width="3" style="123" bestFit="1" customWidth="1"/>
    <col min="405" max="405" width="9.140625" style="123" customWidth="1"/>
    <col min="406" max="406" width="17.28515625" style="123" bestFit="1" customWidth="1"/>
    <col min="407" max="407" width="3" style="123"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32.28515625" style="123" customWidth="1"/>
    <col min="427" max="427" width="17.28515625" style="123" bestFit="1" customWidth="1"/>
    <col min="428" max="428" width="3" style="123" customWidth="1"/>
    <col min="429" max="429" width="9.140625" style="123" customWidth="1"/>
    <col min="430" max="430" width="17.28515625" style="123" bestFit="1" customWidth="1"/>
    <col min="431" max="431" width="3" style="123" customWidth="1"/>
    <col min="432" max="16384" width="9.140625" style="103"/>
  </cols>
  <sheetData>
    <row r="1" spans="1:431" ht="12.75" customHeight="1">
      <c r="A1" s="556" t="s">
        <v>90</v>
      </c>
      <c r="B1" s="557" t="s">
        <v>91</v>
      </c>
      <c r="C1" s="555" t="s">
        <v>3</v>
      </c>
      <c r="D1" s="555" t="s">
        <v>80</v>
      </c>
      <c r="E1" s="555" t="s">
        <v>4</v>
      </c>
      <c r="F1" s="555" t="s">
        <v>5</v>
      </c>
      <c r="G1" s="555" t="s">
        <v>6</v>
      </c>
      <c r="H1" s="555" t="s">
        <v>326</v>
      </c>
      <c r="I1" s="555" t="s">
        <v>7</v>
      </c>
      <c r="J1" s="555"/>
      <c r="K1" s="558"/>
      <c r="L1" s="558"/>
      <c r="M1" s="558"/>
      <c r="N1" s="558"/>
      <c r="O1" s="553" t="s">
        <v>3380</v>
      </c>
      <c r="P1" s="553"/>
      <c r="Q1" s="553"/>
      <c r="R1" s="553" t="s">
        <v>1800</v>
      </c>
      <c r="S1" s="553"/>
      <c r="T1" s="553"/>
      <c r="U1" s="553" t="s">
        <v>669</v>
      </c>
      <c r="V1" s="553"/>
      <c r="W1" s="553"/>
      <c r="X1" s="553" t="s">
        <v>2691</v>
      </c>
      <c r="Y1" s="553"/>
      <c r="Z1" s="553"/>
      <c r="AA1" s="553" t="s">
        <v>2674</v>
      </c>
      <c r="AB1" s="553"/>
      <c r="AC1" s="553"/>
      <c r="AD1" s="553" t="s">
        <v>2675</v>
      </c>
      <c r="AE1" s="553"/>
      <c r="AF1" s="553"/>
      <c r="AG1" s="553" t="s">
        <v>1801</v>
      </c>
      <c r="AH1" s="553"/>
      <c r="AI1" s="553"/>
      <c r="AJ1" s="553" t="s">
        <v>1801</v>
      </c>
      <c r="AK1" s="553"/>
      <c r="AL1" s="553"/>
      <c r="AM1" s="553" t="s">
        <v>601</v>
      </c>
      <c r="AN1" s="553"/>
      <c r="AO1" s="553"/>
      <c r="AP1" s="553" t="s">
        <v>601</v>
      </c>
      <c r="AQ1" s="553"/>
      <c r="AR1" s="553"/>
      <c r="AS1" s="553" t="s">
        <v>917</v>
      </c>
      <c r="AT1" s="553"/>
      <c r="AU1" s="553"/>
      <c r="AV1" s="553" t="s">
        <v>944</v>
      </c>
      <c r="AW1" s="553"/>
      <c r="AX1" s="553"/>
      <c r="AY1" s="553" t="s">
        <v>1802</v>
      </c>
      <c r="AZ1" s="553"/>
      <c r="BA1" s="553"/>
      <c r="BB1" s="562" t="s">
        <v>952</v>
      </c>
      <c r="BC1" s="562"/>
      <c r="BD1" s="562"/>
      <c r="BE1" s="553" t="s">
        <v>1798</v>
      </c>
      <c r="BF1" s="553"/>
      <c r="BG1" s="553"/>
      <c r="BH1" s="553" t="s">
        <v>1260</v>
      </c>
      <c r="BI1" s="553"/>
      <c r="BJ1" s="553"/>
      <c r="BK1" s="553" t="s">
        <v>1306</v>
      </c>
      <c r="BL1" s="553"/>
      <c r="BM1" s="553"/>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3359</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3360</v>
      </c>
      <c r="GZ1" s="177"/>
      <c r="HA1" s="178"/>
      <c r="HB1" s="176" t="s">
        <v>1924</v>
      </c>
      <c r="HC1" s="177"/>
      <c r="HD1" s="178"/>
      <c r="HE1" s="176" t="s">
        <v>3361</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59" t="s">
        <v>2723</v>
      </c>
      <c r="KC1" s="560"/>
      <c r="KD1" s="561"/>
      <c r="KE1" s="176" t="s">
        <v>2618</v>
      </c>
      <c r="KF1" s="177"/>
      <c r="KG1" s="178"/>
      <c r="KH1" s="176" t="s">
        <v>2619</v>
      </c>
      <c r="KI1" s="177"/>
      <c r="KJ1" s="178"/>
      <c r="KK1" s="176" t="s">
        <v>2617</v>
      </c>
      <c r="KL1" s="177"/>
      <c r="KM1" s="178"/>
      <c r="KN1" s="559" t="s">
        <v>2620</v>
      </c>
      <c r="KO1" s="560"/>
      <c r="KP1" s="561"/>
      <c r="KQ1" s="559" t="s">
        <v>3347</v>
      </c>
      <c r="KR1" s="560"/>
      <c r="KS1" s="561"/>
      <c r="KT1" s="539" t="s">
        <v>3435</v>
      </c>
      <c r="KU1" s="539"/>
      <c r="KV1" s="539"/>
      <c r="KW1" s="539" t="s">
        <v>3445</v>
      </c>
      <c r="KX1" s="539"/>
      <c r="KY1" s="539"/>
      <c r="KZ1" s="539" t="s">
        <v>3444</v>
      </c>
      <c r="LA1" s="539"/>
      <c r="LB1" s="539"/>
      <c r="LC1" s="539" t="s">
        <v>3443</v>
      </c>
      <c r="LD1" s="539"/>
      <c r="LE1" s="539"/>
      <c r="LF1" s="539" t="s">
        <v>3442</v>
      </c>
      <c r="LG1" s="539"/>
      <c r="LH1" s="539"/>
      <c r="LI1" s="539" t="s">
        <v>3441</v>
      </c>
      <c r="LJ1" s="539"/>
      <c r="LK1" s="539"/>
      <c r="LL1" s="539" t="s">
        <v>3440</v>
      </c>
      <c r="LM1" s="539"/>
      <c r="LN1" s="539"/>
      <c r="LO1" s="539" t="s">
        <v>3439</v>
      </c>
      <c r="LP1" s="539"/>
      <c r="LQ1" s="539"/>
      <c r="LR1" s="539" t="s">
        <v>3437</v>
      </c>
      <c r="LS1" s="539"/>
      <c r="LT1" s="539"/>
      <c r="LU1" s="539" t="s">
        <v>3438</v>
      </c>
      <c r="LV1" s="539"/>
      <c r="LW1" s="539"/>
      <c r="LX1" s="569" t="s">
        <v>3461</v>
      </c>
      <c r="LY1" s="570"/>
      <c r="LZ1" s="571"/>
      <c r="MA1" s="553" t="s">
        <v>3503</v>
      </c>
      <c r="MB1" s="553"/>
      <c r="MC1" s="553"/>
      <c r="MD1" s="540" t="s">
        <v>3513</v>
      </c>
      <c r="ME1" s="540"/>
      <c r="MF1" s="540"/>
      <c r="MG1" s="540" t="s">
        <v>3514</v>
      </c>
      <c r="MH1" s="540"/>
      <c r="MI1" s="540"/>
      <c r="MJ1" s="540" t="s">
        <v>3515</v>
      </c>
      <c r="MK1" s="540"/>
      <c r="ML1" s="540"/>
      <c r="MM1" s="539" t="s">
        <v>3772</v>
      </c>
      <c r="MN1" s="539"/>
      <c r="MO1" s="539"/>
      <c r="MP1" s="539" t="s">
        <v>3612</v>
      </c>
      <c r="MQ1" s="539"/>
      <c r="MR1" s="539"/>
      <c r="MS1" s="539" t="s">
        <v>3613</v>
      </c>
      <c r="MT1" s="539"/>
      <c r="MU1" s="539"/>
      <c r="MV1" s="539" t="s">
        <v>3773</v>
      </c>
      <c r="MW1" s="539"/>
      <c r="MX1" s="539"/>
      <c r="MY1" s="539" t="s">
        <v>3611</v>
      </c>
      <c r="MZ1" s="539"/>
      <c r="NA1" s="539"/>
      <c r="NB1" s="539" t="s">
        <v>3610</v>
      </c>
      <c r="NC1" s="539"/>
      <c r="ND1" s="539"/>
      <c r="NE1" s="539" t="s">
        <v>3609</v>
      </c>
      <c r="NF1" s="539"/>
      <c r="NG1" s="539"/>
      <c r="NH1" s="539" t="s">
        <v>3608</v>
      </c>
      <c r="NI1" s="539"/>
      <c r="NJ1" s="539"/>
      <c r="NK1" s="539" t="s">
        <v>3607</v>
      </c>
      <c r="NL1" s="539"/>
      <c r="NM1" s="539"/>
      <c r="NN1" s="539" t="s">
        <v>3686</v>
      </c>
      <c r="NO1" s="539"/>
      <c r="NP1" s="539"/>
      <c r="NQ1" s="539" t="s">
        <v>3687</v>
      </c>
      <c r="NR1" s="539"/>
      <c r="NS1" s="539"/>
      <c r="NT1" s="539" t="s">
        <v>3570</v>
      </c>
      <c r="NU1" s="539"/>
      <c r="NV1" s="539"/>
      <c r="NW1" s="539" t="s">
        <v>3571</v>
      </c>
      <c r="NX1" s="539"/>
      <c r="NY1" s="539"/>
      <c r="NZ1" s="539" t="s">
        <v>3574</v>
      </c>
      <c r="OA1" s="539"/>
      <c r="OB1" s="539"/>
      <c r="OC1" s="539" t="s">
        <v>3578</v>
      </c>
      <c r="OD1" s="539"/>
      <c r="OE1" s="539"/>
      <c r="OF1" s="539" t="s">
        <v>3598</v>
      </c>
      <c r="OG1" s="539"/>
      <c r="OH1" s="539"/>
      <c r="OI1" s="539" t="s">
        <v>3753</v>
      </c>
      <c r="OJ1" s="539"/>
      <c r="OK1" s="539"/>
      <c r="OL1" s="539" t="s">
        <v>3777</v>
      </c>
      <c r="OM1" s="539"/>
      <c r="ON1" s="539"/>
      <c r="OO1" s="539" t="s">
        <v>3816</v>
      </c>
      <c r="OP1" s="539"/>
      <c r="OQ1" s="539"/>
      <c r="OR1" s="539" t="s">
        <v>3820</v>
      </c>
      <c r="OS1" s="539"/>
      <c r="OT1" s="539"/>
      <c r="OU1" s="539" t="s">
        <v>3821</v>
      </c>
      <c r="OV1" s="539"/>
      <c r="OW1" s="539"/>
      <c r="OX1" s="539" t="s">
        <v>3822</v>
      </c>
      <c r="OY1" s="539"/>
      <c r="OZ1" s="539"/>
      <c r="PA1" s="539" t="s">
        <v>3823</v>
      </c>
      <c r="PB1" s="539"/>
      <c r="PC1" s="539"/>
      <c r="PD1" s="539" t="s">
        <v>3824</v>
      </c>
      <c r="PE1" s="539"/>
      <c r="PF1" s="539"/>
      <c r="PG1" s="539" t="s">
        <v>3825</v>
      </c>
      <c r="PH1" s="539"/>
      <c r="PI1" s="539"/>
      <c r="PJ1" s="539" t="s">
        <v>3841</v>
      </c>
      <c r="PK1" s="539"/>
      <c r="PL1" s="539"/>
      <c r="PM1" s="539" t="s">
        <v>3824</v>
      </c>
      <c r="PN1" s="539"/>
      <c r="PO1" s="539"/>
    </row>
    <row r="2" spans="1:431" ht="12.75" customHeight="1">
      <c r="A2" s="556"/>
      <c r="B2" s="557"/>
      <c r="C2" s="555"/>
      <c r="D2" s="555"/>
      <c r="E2" s="555"/>
      <c r="F2" s="555"/>
      <c r="G2" s="555"/>
      <c r="H2" s="555"/>
      <c r="I2" s="555"/>
      <c r="J2" s="555"/>
      <c r="K2" s="558"/>
      <c r="L2" s="558"/>
      <c r="M2" s="558"/>
      <c r="N2" s="558"/>
      <c r="O2" s="554">
        <v>610</v>
      </c>
      <c r="P2" s="554"/>
      <c r="Q2" s="554"/>
      <c r="R2" s="554">
        <v>500</v>
      </c>
      <c r="S2" s="554"/>
      <c r="T2" s="554"/>
      <c r="U2" s="554">
        <v>500.2</v>
      </c>
      <c r="V2" s="554"/>
      <c r="W2" s="554"/>
      <c r="X2" s="554">
        <v>10</v>
      </c>
      <c r="Y2" s="554"/>
      <c r="Z2" s="554"/>
      <c r="AA2" s="554">
        <v>11</v>
      </c>
      <c r="AB2" s="554"/>
      <c r="AC2" s="554"/>
      <c r="AD2" s="554">
        <v>12</v>
      </c>
      <c r="AE2" s="554"/>
      <c r="AF2" s="554"/>
      <c r="AG2" s="554">
        <v>326</v>
      </c>
      <c r="AH2" s="554"/>
      <c r="AI2" s="554"/>
      <c r="AJ2" s="554">
        <v>326.10000000000002</v>
      </c>
      <c r="AK2" s="554"/>
      <c r="AL2" s="554"/>
      <c r="AM2" s="554">
        <v>100</v>
      </c>
      <c r="AN2" s="554"/>
      <c r="AO2" s="554"/>
      <c r="AP2" s="554">
        <v>100.4</v>
      </c>
      <c r="AQ2" s="554"/>
      <c r="AR2" s="554"/>
      <c r="AS2" s="554">
        <v>800</v>
      </c>
      <c r="AT2" s="554"/>
      <c r="AU2" s="554"/>
      <c r="AV2" s="554">
        <v>800.2</v>
      </c>
      <c r="AW2" s="554"/>
      <c r="AX2" s="554"/>
      <c r="AY2" s="554">
        <v>600</v>
      </c>
      <c r="AZ2" s="554"/>
      <c r="BA2" s="554"/>
      <c r="BB2" s="554" t="s">
        <v>3659</v>
      </c>
      <c r="BC2" s="554"/>
      <c r="BD2" s="554"/>
      <c r="BE2" s="554">
        <v>400</v>
      </c>
      <c r="BF2" s="554"/>
      <c r="BG2" s="554"/>
      <c r="BH2" s="554">
        <v>300</v>
      </c>
      <c r="BI2" s="554"/>
      <c r="BJ2" s="554"/>
      <c r="BK2" s="554">
        <v>200</v>
      </c>
      <c r="BL2" s="554"/>
      <c r="BM2" s="554"/>
      <c r="BN2" s="563">
        <v>202</v>
      </c>
      <c r="BO2" s="564"/>
      <c r="BP2" s="565"/>
      <c r="BQ2" s="563">
        <v>256</v>
      </c>
      <c r="BR2" s="564"/>
      <c r="BS2" s="565"/>
      <c r="BT2" s="563">
        <v>204</v>
      </c>
      <c r="BU2" s="564"/>
      <c r="BV2" s="565"/>
      <c r="BW2" s="563">
        <v>206</v>
      </c>
      <c r="BX2" s="564"/>
      <c r="BY2" s="565"/>
      <c r="BZ2" s="563">
        <v>208</v>
      </c>
      <c r="CA2" s="564"/>
      <c r="CB2" s="565"/>
      <c r="CC2" s="563">
        <v>210</v>
      </c>
      <c r="CD2" s="564"/>
      <c r="CE2" s="565"/>
      <c r="CF2" s="563">
        <v>212</v>
      </c>
      <c r="CG2" s="564"/>
      <c r="CH2" s="565"/>
      <c r="CI2" s="563">
        <v>214</v>
      </c>
      <c r="CJ2" s="564"/>
      <c r="CK2" s="565"/>
      <c r="CL2" s="563">
        <v>216</v>
      </c>
      <c r="CM2" s="564"/>
      <c r="CN2" s="565"/>
      <c r="CO2" s="563">
        <v>218</v>
      </c>
      <c r="CP2" s="564"/>
      <c r="CQ2" s="565"/>
      <c r="CR2" s="563">
        <v>220</v>
      </c>
      <c r="CS2" s="564"/>
      <c r="CT2" s="565"/>
      <c r="CU2" s="563">
        <v>222</v>
      </c>
      <c r="CV2" s="564"/>
      <c r="CW2" s="565"/>
      <c r="CX2" s="563">
        <v>224</v>
      </c>
      <c r="CY2" s="564"/>
      <c r="CZ2" s="565"/>
      <c r="DA2" s="563">
        <v>226</v>
      </c>
      <c r="DB2" s="564"/>
      <c r="DC2" s="565"/>
      <c r="DD2" s="563">
        <v>228</v>
      </c>
      <c r="DE2" s="564"/>
      <c r="DF2" s="565"/>
      <c r="DG2" s="563">
        <v>230</v>
      </c>
      <c r="DH2" s="564"/>
      <c r="DI2" s="565"/>
      <c r="DJ2" s="563">
        <v>232</v>
      </c>
      <c r="DK2" s="564"/>
      <c r="DL2" s="565"/>
      <c r="DM2" s="563">
        <v>234</v>
      </c>
      <c r="DN2" s="564"/>
      <c r="DO2" s="565"/>
      <c r="DP2" s="563">
        <v>236</v>
      </c>
      <c r="DQ2" s="564"/>
      <c r="DR2" s="565"/>
      <c r="DS2" s="563">
        <v>238</v>
      </c>
      <c r="DT2" s="564"/>
      <c r="DU2" s="565"/>
      <c r="DV2" s="563">
        <v>240</v>
      </c>
      <c r="DW2" s="564"/>
      <c r="DX2" s="565"/>
      <c r="DY2" s="563">
        <v>242</v>
      </c>
      <c r="DZ2" s="564"/>
      <c r="EA2" s="565"/>
      <c r="EB2" s="563">
        <v>244</v>
      </c>
      <c r="EC2" s="564"/>
      <c r="ED2" s="565"/>
      <c r="EE2" s="563">
        <v>246</v>
      </c>
      <c r="EF2" s="564"/>
      <c r="EG2" s="565"/>
      <c r="EH2" s="563">
        <v>248</v>
      </c>
      <c r="EI2" s="564"/>
      <c r="EJ2" s="565"/>
      <c r="EK2" s="563">
        <v>250</v>
      </c>
      <c r="EL2" s="564"/>
      <c r="EM2" s="565"/>
      <c r="EN2" s="563">
        <v>252</v>
      </c>
      <c r="EO2" s="564"/>
      <c r="EP2" s="565"/>
      <c r="EQ2" s="563">
        <v>254</v>
      </c>
      <c r="ER2" s="564"/>
      <c r="ES2" s="565"/>
      <c r="ET2" s="563">
        <v>344</v>
      </c>
      <c r="EU2" s="564"/>
      <c r="EV2" s="565"/>
      <c r="EW2" s="563">
        <v>346</v>
      </c>
      <c r="EX2" s="564"/>
      <c r="EY2" s="565"/>
      <c r="EZ2" s="563">
        <v>302</v>
      </c>
      <c r="FA2" s="564"/>
      <c r="FB2" s="565"/>
      <c r="FC2" s="563">
        <v>304</v>
      </c>
      <c r="FD2" s="564"/>
      <c r="FE2" s="565"/>
      <c r="FF2" s="563">
        <v>306</v>
      </c>
      <c r="FG2" s="564"/>
      <c r="FH2" s="565"/>
      <c r="FI2" s="563">
        <v>308</v>
      </c>
      <c r="FJ2" s="564"/>
      <c r="FK2" s="565"/>
      <c r="FL2" s="563">
        <v>310</v>
      </c>
      <c r="FM2" s="564"/>
      <c r="FN2" s="565"/>
      <c r="FO2" s="563">
        <v>314</v>
      </c>
      <c r="FP2" s="564"/>
      <c r="FQ2" s="565"/>
      <c r="FR2" s="563">
        <v>312</v>
      </c>
      <c r="FS2" s="564"/>
      <c r="FT2" s="565"/>
      <c r="FU2" s="563">
        <v>316</v>
      </c>
      <c r="FV2" s="564"/>
      <c r="FW2" s="565"/>
      <c r="FX2" s="563">
        <v>318</v>
      </c>
      <c r="FY2" s="564"/>
      <c r="FZ2" s="565"/>
      <c r="GA2" s="563">
        <v>320</v>
      </c>
      <c r="GB2" s="564"/>
      <c r="GC2" s="565"/>
      <c r="GD2" s="563">
        <v>322</v>
      </c>
      <c r="GE2" s="564"/>
      <c r="GF2" s="565"/>
      <c r="GG2" s="563">
        <v>324</v>
      </c>
      <c r="GH2" s="564"/>
      <c r="GI2" s="565"/>
      <c r="GJ2" s="563">
        <v>328</v>
      </c>
      <c r="GK2" s="564"/>
      <c r="GL2" s="565"/>
      <c r="GM2" s="563">
        <v>330</v>
      </c>
      <c r="GN2" s="564"/>
      <c r="GO2" s="565"/>
      <c r="GP2" s="563">
        <v>332</v>
      </c>
      <c r="GQ2" s="564"/>
      <c r="GR2" s="565"/>
      <c r="GS2" s="563">
        <v>334</v>
      </c>
      <c r="GT2" s="564"/>
      <c r="GU2" s="565"/>
      <c r="GV2" s="563">
        <v>336</v>
      </c>
      <c r="GW2" s="564"/>
      <c r="GX2" s="565"/>
      <c r="GY2" s="563">
        <v>338</v>
      </c>
      <c r="GZ2" s="564"/>
      <c r="HA2" s="565"/>
      <c r="HB2" s="563">
        <v>340</v>
      </c>
      <c r="HC2" s="564"/>
      <c r="HD2" s="565"/>
      <c r="HE2" s="563">
        <v>342</v>
      </c>
      <c r="HF2" s="564"/>
      <c r="HG2" s="565"/>
      <c r="HH2" s="563">
        <v>104</v>
      </c>
      <c r="HI2" s="564"/>
      <c r="HJ2" s="565"/>
      <c r="HK2" s="563">
        <v>106</v>
      </c>
      <c r="HL2" s="564"/>
      <c r="HM2" s="565"/>
      <c r="HN2" s="563">
        <v>102</v>
      </c>
      <c r="HO2" s="564"/>
      <c r="HP2" s="565"/>
      <c r="HQ2" s="563">
        <v>108</v>
      </c>
      <c r="HR2" s="564"/>
      <c r="HS2" s="565"/>
      <c r="HT2" s="563">
        <v>110</v>
      </c>
      <c r="HU2" s="564"/>
      <c r="HV2" s="565"/>
      <c r="HW2" s="563">
        <v>112</v>
      </c>
      <c r="HX2" s="564"/>
      <c r="HY2" s="565"/>
      <c r="HZ2" s="563">
        <v>114</v>
      </c>
      <c r="IA2" s="564"/>
      <c r="IB2" s="565"/>
      <c r="IC2" s="563">
        <v>116</v>
      </c>
      <c r="ID2" s="564"/>
      <c r="IE2" s="565"/>
      <c r="IF2" s="563">
        <v>118</v>
      </c>
      <c r="IG2" s="564"/>
      <c r="IH2" s="565"/>
      <c r="II2" s="563">
        <v>120</v>
      </c>
      <c r="IJ2" s="564"/>
      <c r="IK2" s="565"/>
      <c r="IL2" s="563">
        <v>122</v>
      </c>
      <c r="IM2" s="564"/>
      <c r="IN2" s="565"/>
      <c r="IO2" s="563">
        <v>124</v>
      </c>
      <c r="IP2" s="564"/>
      <c r="IQ2" s="565"/>
      <c r="IR2" s="563">
        <v>126</v>
      </c>
      <c r="IS2" s="564"/>
      <c r="IT2" s="565"/>
      <c r="IU2" s="563">
        <v>128</v>
      </c>
      <c r="IV2" s="564"/>
      <c r="IW2" s="565"/>
      <c r="IX2" s="563">
        <v>130</v>
      </c>
      <c r="IY2" s="564"/>
      <c r="IZ2" s="565"/>
      <c r="JA2" s="563">
        <v>132</v>
      </c>
      <c r="JB2" s="564"/>
      <c r="JC2" s="565"/>
      <c r="JD2" s="563">
        <v>134</v>
      </c>
      <c r="JE2" s="564"/>
      <c r="JF2" s="565"/>
      <c r="JG2" s="563">
        <v>136</v>
      </c>
      <c r="JH2" s="564"/>
      <c r="JI2" s="565"/>
      <c r="JJ2" s="563">
        <v>138</v>
      </c>
      <c r="JK2" s="564"/>
      <c r="JL2" s="565"/>
      <c r="JM2" s="563">
        <v>140</v>
      </c>
      <c r="JN2" s="564"/>
      <c r="JO2" s="565"/>
      <c r="JP2" s="563">
        <v>402</v>
      </c>
      <c r="JQ2" s="564"/>
      <c r="JR2" s="565"/>
      <c r="JS2" s="563">
        <v>404</v>
      </c>
      <c r="JT2" s="564"/>
      <c r="JU2" s="565"/>
      <c r="JV2" s="563">
        <v>406</v>
      </c>
      <c r="JW2" s="564"/>
      <c r="JX2" s="565"/>
      <c r="JY2" s="563">
        <v>410</v>
      </c>
      <c r="JZ2" s="564"/>
      <c r="KA2" s="565"/>
      <c r="KB2" s="179">
        <v>408</v>
      </c>
      <c r="KC2" s="180"/>
      <c r="KD2" s="181"/>
      <c r="KE2" s="563">
        <v>402.1</v>
      </c>
      <c r="KF2" s="564"/>
      <c r="KG2" s="565"/>
      <c r="KH2" s="563">
        <v>404.1</v>
      </c>
      <c r="KI2" s="564"/>
      <c r="KJ2" s="565"/>
      <c r="KK2" s="563">
        <v>406.1</v>
      </c>
      <c r="KL2" s="564"/>
      <c r="KM2" s="565"/>
      <c r="KN2" s="566">
        <v>408.1</v>
      </c>
      <c r="KO2" s="567"/>
      <c r="KP2" s="568"/>
      <c r="KQ2" s="566">
        <v>700</v>
      </c>
      <c r="KR2" s="567"/>
      <c r="KS2" s="568"/>
      <c r="KT2" s="532">
        <v>1000</v>
      </c>
      <c r="KU2" s="532"/>
      <c r="KV2" s="532"/>
      <c r="KW2" s="532">
        <v>1001</v>
      </c>
      <c r="KX2" s="532"/>
      <c r="KY2" s="532"/>
      <c r="KZ2" s="532">
        <v>1002</v>
      </c>
      <c r="LA2" s="532"/>
      <c r="LB2" s="532"/>
      <c r="LC2" s="532">
        <v>1003</v>
      </c>
      <c r="LD2" s="532"/>
      <c r="LE2" s="532"/>
      <c r="LF2" s="532">
        <v>1004</v>
      </c>
      <c r="LG2" s="532"/>
      <c r="LH2" s="532"/>
      <c r="LI2" s="532">
        <v>1005</v>
      </c>
      <c r="LJ2" s="532"/>
      <c r="LK2" s="532"/>
      <c r="LL2" s="532">
        <v>1006</v>
      </c>
      <c r="LM2" s="532"/>
      <c r="LN2" s="532"/>
      <c r="LO2" s="532">
        <v>1007</v>
      </c>
      <c r="LP2" s="532"/>
      <c r="LQ2" s="532"/>
      <c r="LR2" s="532">
        <v>1008</v>
      </c>
      <c r="LS2" s="532"/>
      <c r="LT2" s="532"/>
      <c r="LU2" s="532">
        <v>1009</v>
      </c>
      <c r="LV2" s="532"/>
      <c r="LW2" s="532"/>
      <c r="LX2" s="532">
        <v>1010</v>
      </c>
      <c r="LY2" s="532"/>
      <c r="LZ2" s="532"/>
      <c r="MA2" s="554">
        <v>400.1</v>
      </c>
      <c r="MB2" s="554"/>
      <c r="MC2" s="554"/>
      <c r="MD2" s="532" t="s">
        <v>3656</v>
      </c>
      <c r="ME2" s="532"/>
      <c r="MF2" s="532"/>
      <c r="MG2" s="532" t="s">
        <v>3658</v>
      </c>
      <c r="MH2" s="532"/>
      <c r="MI2" s="532"/>
      <c r="MJ2" s="532" t="s">
        <v>3774</v>
      </c>
      <c r="MK2" s="532"/>
      <c r="ML2" s="532"/>
      <c r="MM2" s="532">
        <v>1100</v>
      </c>
      <c r="MN2" s="532"/>
      <c r="MO2" s="532"/>
      <c r="MP2" s="532">
        <v>1101</v>
      </c>
      <c r="MQ2" s="532"/>
      <c r="MR2" s="532"/>
      <c r="MS2" s="532">
        <v>1102</v>
      </c>
      <c r="MT2" s="532"/>
      <c r="MU2" s="532"/>
      <c r="MV2" s="532">
        <v>1500</v>
      </c>
      <c r="MW2" s="532"/>
      <c r="MX2" s="532"/>
      <c r="MY2" s="532">
        <v>1501</v>
      </c>
      <c r="MZ2" s="532"/>
      <c r="NA2" s="532"/>
      <c r="NB2" s="532">
        <v>1502</v>
      </c>
      <c r="NC2" s="532"/>
      <c r="ND2" s="532"/>
      <c r="NE2" s="532">
        <v>1503</v>
      </c>
      <c r="NF2" s="532"/>
      <c r="NG2" s="532"/>
      <c r="NH2" s="532">
        <v>1504</v>
      </c>
      <c r="NI2" s="532"/>
      <c r="NJ2" s="532"/>
      <c r="NK2" s="532">
        <v>1505</v>
      </c>
      <c r="NL2" s="532"/>
      <c r="NM2" s="532"/>
      <c r="NN2" s="532">
        <v>1506</v>
      </c>
      <c r="NO2" s="532"/>
      <c r="NP2" s="532"/>
      <c r="NQ2" s="532">
        <v>1506.1</v>
      </c>
      <c r="NR2" s="532"/>
      <c r="NS2" s="532"/>
      <c r="NT2" s="532">
        <v>1901</v>
      </c>
      <c r="NU2" s="532"/>
      <c r="NV2" s="532"/>
      <c r="NW2" s="532">
        <v>1902</v>
      </c>
      <c r="NX2" s="532"/>
      <c r="NY2" s="532"/>
      <c r="NZ2" s="532">
        <v>1903</v>
      </c>
      <c r="OA2" s="532"/>
      <c r="OB2" s="532"/>
      <c r="OC2" s="532">
        <v>1904</v>
      </c>
      <c r="OD2" s="532"/>
      <c r="OE2" s="532"/>
      <c r="OF2" s="532">
        <v>1905</v>
      </c>
      <c r="OG2" s="532"/>
      <c r="OH2" s="532"/>
      <c r="OI2" s="532">
        <v>1906</v>
      </c>
      <c r="OJ2" s="532"/>
      <c r="OK2" s="532"/>
      <c r="OL2" s="532">
        <v>1907</v>
      </c>
      <c r="OM2" s="532"/>
      <c r="ON2" s="532"/>
      <c r="OO2" s="532">
        <v>1300</v>
      </c>
      <c r="OP2" s="532"/>
      <c r="OQ2" s="532"/>
      <c r="OR2" s="532">
        <v>1301</v>
      </c>
      <c r="OS2" s="532"/>
      <c r="OT2" s="532"/>
      <c r="OU2" s="532">
        <v>1302</v>
      </c>
      <c r="OV2" s="532"/>
      <c r="OW2" s="532"/>
      <c r="OX2" s="532">
        <v>1303</v>
      </c>
      <c r="OY2" s="532"/>
      <c r="OZ2" s="532"/>
      <c r="PA2" s="532">
        <v>1304</v>
      </c>
      <c r="PB2" s="532"/>
      <c r="PC2" s="532"/>
      <c r="PD2" s="532">
        <v>1305</v>
      </c>
      <c r="PE2" s="532"/>
      <c r="PF2" s="532"/>
      <c r="PG2" s="532">
        <v>1306</v>
      </c>
      <c r="PH2" s="532"/>
      <c r="PI2" s="532"/>
      <c r="PJ2" s="532">
        <v>1300.0999999999999</v>
      </c>
      <c r="PK2" s="532"/>
      <c r="PL2" s="532"/>
      <c r="PM2" s="532">
        <v>1305.0999999999999</v>
      </c>
      <c r="PN2" s="532"/>
      <c r="PO2" s="532"/>
    </row>
    <row r="3" spans="1:431" ht="12.75" customHeight="1">
      <c r="A3" s="139" t="s">
        <v>8</v>
      </c>
      <c r="B3" s="139" t="s">
        <v>9</v>
      </c>
      <c r="C3" s="555"/>
      <c r="D3" s="555"/>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21" t="s">
        <v>10</v>
      </c>
      <c r="BC3" s="149" t="s">
        <v>3357</v>
      </c>
      <c r="BD3" s="121"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t="s">
        <v>10</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17" t="s">
        <v>10</v>
      </c>
      <c r="FV3" s="118" t="s">
        <v>3357</v>
      </c>
      <c r="FW3" s="117"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c r="HW3" s="117" t="s">
        <v>10</v>
      </c>
      <c r="HX3" s="118" t="s">
        <v>3357</v>
      </c>
      <c r="HY3" s="117" t="s">
        <v>11</v>
      </c>
      <c r="HZ3" s="117" t="s">
        <v>10</v>
      </c>
      <c r="IA3" s="118" t="s">
        <v>3357</v>
      </c>
      <c r="IB3" s="117" t="s">
        <v>11</v>
      </c>
      <c r="IC3" s="117" t="s">
        <v>10</v>
      </c>
      <c r="ID3" s="118" t="s">
        <v>3357</v>
      </c>
      <c r="IE3" s="117" t="s">
        <v>11</v>
      </c>
      <c r="IF3" s="117" t="s">
        <v>10</v>
      </c>
      <c r="IG3" s="118" t="s">
        <v>3357</v>
      </c>
      <c r="IH3" s="117" t="s">
        <v>11</v>
      </c>
      <c r="II3" s="117" t="s">
        <v>10</v>
      </c>
      <c r="IJ3" s="118" t="s">
        <v>3357</v>
      </c>
      <c r="IK3" s="117" t="s">
        <v>11</v>
      </c>
      <c r="IL3" s="117" t="s">
        <v>10</v>
      </c>
      <c r="IM3" s="118" t="s">
        <v>3357</v>
      </c>
      <c r="IN3" s="117" t="s">
        <v>11</v>
      </c>
      <c r="IO3" s="117" t="s">
        <v>10</v>
      </c>
      <c r="IP3" s="118" t="s">
        <v>3357</v>
      </c>
      <c r="IQ3" s="117" t="s">
        <v>11</v>
      </c>
      <c r="IR3" s="117" t="s">
        <v>10</v>
      </c>
      <c r="IS3" s="118" t="s">
        <v>3357</v>
      </c>
      <c r="IT3" s="117" t="s">
        <v>11</v>
      </c>
      <c r="IU3" s="117" t="s">
        <v>10</v>
      </c>
      <c r="IV3" s="118" t="s">
        <v>3357</v>
      </c>
      <c r="IW3" s="117" t="s">
        <v>11</v>
      </c>
      <c r="IX3" s="117" t="s">
        <v>10</v>
      </c>
      <c r="IY3" s="118" t="s">
        <v>3357</v>
      </c>
      <c r="IZ3" s="117" t="s">
        <v>11</v>
      </c>
      <c r="JA3" s="117" t="s">
        <v>10</v>
      </c>
      <c r="JB3" s="118" t="s">
        <v>3357</v>
      </c>
      <c r="JC3" s="117" t="s">
        <v>11</v>
      </c>
      <c r="JD3" s="117" t="s">
        <v>10</v>
      </c>
      <c r="JE3" s="118" t="s">
        <v>3357</v>
      </c>
      <c r="JF3" s="117" t="s">
        <v>11</v>
      </c>
      <c r="JG3" s="117" t="s">
        <v>10</v>
      </c>
      <c r="JH3" s="118" t="s">
        <v>3357</v>
      </c>
      <c r="JI3" s="117" t="s">
        <v>11</v>
      </c>
      <c r="JJ3" s="117" t="s">
        <v>10</v>
      </c>
      <c r="JK3" s="118" t="s">
        <v>3357</v>
      </c>
      <c r="JL3" s="117" t="s">
        <v>11</v>
      </c>
      <c r="JM3" s="117" t="s">
        <v>10</v>
      </c>
      <c r="JN3" s="118" t="s">
        <v>3357</v>
      </c>
      <c r="JO3" s="117" t="s">
        <v>11</v>
      </c>
      <c r="JP3" s="117" t="s">
        <v>10</v>
      </c>
      <c r="JQ3" s="118" t="s">
        <v>3357</v>
      </c>
      <c r="JR3" s="117" t="s">
        <v>11</v>
      </c>
      <c r="JS3" s="117" t="s">
        <v>10</v>
      </c>
      <c r="JT3" s="118" t="s">
        <v>3357</v>
      </c>
      <c r="JU3" s="117" t="s">
        <v>11</v>
      </c>
      <c r="JV3" s="117" t="s">
        <v>10</v>
      </c>
      <c r="JW3" s="118" t="s">
        <v>3357</v>
      </c>
      <c r="JX3" s="117" t="s">
        <v>11</v>
      </c>
      <c r="JY3" s="117" t="s">
        <v>10</v>
      </c>
      <c r="JZ3" s="118" t="s">
        <v>3357</v>
      </c>
      <c r="KA3" s="117" t="s">
        <v>11</v>
      </c>
      <c r="KB3" s="117" t="s">
        <v>10</v>
      </c>
      <c r="KC3" s="118" t="s">
        <v>3357</v>
      </c>
      <c r="KD3" s="117" t="s">
        <v>11</v>
      </c>
      <c r="KE3" s="117" t="s">
        <v>10</v>
      </c>
      <c r="KF3" s="118" t="s">
        <v>3357</v>
      </c>
      <c r="KG3" s="117" t="s">
        <v>11</v>
      </c>
      <c r="KH3" s="117" t="s">
        <v>10</v>
      </c>
      <c r="KI3" s="118" t="s">
        <v>3357</v>
      </c>
      <c r="KJ3" s="117" t="s">
        <v>11</v>
      </c>
      <c r="KK3" s="117" t="s">
        <v>10</v>
      </c>
      <c r="KL3" s="118" t="s">
        <v>3357</v>
      </c>
      <c r="KM3" s="117" t="s">
        <v>11</v>
      </c>
      <c r="KN3" s="117" t="s">
        <v>10</v>
      </c>
      <c r="KO3" s="118" t="s">
        <v>3357</v>
      </c>
      <c r="KP3" s="117" t="s">
        <v>11</v>
      </c>
      <c r="KQ3" s="117" t="s">
        <v>10</v>
      </c>
      <c r="KR3" s="118" t="s">
        <v>3357</v>
      </c>
      <c r="KS3" s="117" t="s">
        <v>11</v>
      </c>
      <c r="KT3" s="117" t="s">
        <v>10</v>
      </c>
      <c r="KU3" s="118" t="s">
        <v>3357</v>
      </c>
      <c r="KV3" s="117" t="s">
        <v>11</v>
      </c>
      <c r="KW3" s="117" t="s">
        <v>10</v>
      </c>
      <c r="KX3" s="118" t="s">
        <v>3357</v>
      </c>
      <c r="KY3" s="117" t="s">
        <v>11</v>
      </c>
      <c r="KZ3" s="117" t="s">
        <v>10</v>
      </c>
      <c r="LA3" s="118" t="s">
        <v>3357</v>
      </c>
      <c r="LB3" s="117" t="s">
        <v>11</v>
      </c>
      <c r="LC3" s="117" t="s">
        <v>10</v>
      </c>
      <c r="LD3" s="118" t="s">
        <v>3357</v>
      </c>
      <c r="LE3" s="117" t="s">
        <v>11</v>
      </c>
      <c r="LF3" s="117" t="s">
        <v>10</v>
      </c>
      <c r="LG3" s="118" t="s">
        <v>3357</v>
      </c>
      <c r="LH3" s="117" t="s">
        <v>11</v>
      </c>
      <c r="LI3" s="117" t="s">
        <v>10</v>
      </c>
      <c r="LJ3" s="118" t="s">
        <v>3357</v>
      </c>
      <c r="LK3" s="117" t="s">
        <v>11</v>
      </c>
      <c r="LL3" s="117" t="s">
        <v>10</v>
      </c>
      <c r="LM3" s="118" t="s">
        <v>3357</v>
      </c>
      <c r="LN3" s="117" t="s">
        <v>11</v>
      </c>
      <c r="LO3" s="117" t="s">
        <v>10</v>
      </c>
      <c r="LP3" s="118" t="s">
        <v>3357</v>
      </c>
      <c r="LQ3" s="117" t="s">
        <v>11</v>
      </c>
      <c r="LR3" s="117" t="s">
        <v>10</v>
      </c>
      <c r="LS3" s="118" t="s">
        <v>3357</v>
      </c>
      <c r="LT3" s="117" t="s">
        <v>11</v>
      </c>
      <c r="LU3" s="117" t="s">
        <v>10</v>
      </c>
      <c r="LV3" s="118" t="s">
        <v>3357</v>
      </c>
      <c r="LW3" s="117" t="s">
        <v>11</v>
      </c>
      <c r="LX3" s="117" t="s">
        <v>10</v>
      </c>
      <c r="LY3" s="118" t="s">
        <v>3357</v>
      </c>
      <c r="LZ3" s="117" t="s">
        <v>11</v>
      </c>
      <c r="MA3" s="117" t="s">
        <v>10</v>
      </c>
      <c r="MB3" s="118" t="s">
        <v>3357</v>
      </c>
      <c r="MC3" s="117" t="s">
        <v>11</v>
      </c>
      <c r="MD3" s="74" t="s">
        <v>10</v>
      </c>
      <c r="ME3" s="163" t="s">
        <v>3357</v>
      </c>
      <c r="MF3" s="74" t="s">
        <v>11</v>
      </c>
      <c r="MG3" s="74" t="s">
        <v>10</v>
      </c>
      <c r="MH3" s="163" t="s">
        <v>3357</v>
      </c>
      <c r="MI3" s="74" t="s">
        <v>11</v>
      </c>
      <c r="MJ3" s="74" t="s">
        <v>10</v>
      </c>
      <c r="MK3" s="163" t="s">
        <v>3357</v>
      </c>
      <c r="ML3" s="74" t="s">
        <v>11</v>
      </c>
      <c r="MM3" s="76" t="s">
        <v>10</v>
      </c>
      <c r="MN3" s="77" t="s">
        <v>3357</v>
      </c>
      <c r="MO3" s="76" t="s">
        <v>11</v>
      </c>
      <c r="MP3" s="76" t="s">
        <v>10</v>
      </c>
      <c r="MQ3" s="77" t="s">
        <v>3357</v>
      </c>
      <c r="MR3" s="76" t="s">
        <v>11</v>
      </c>
      <c r="MS3" s="76" t="s">
        <v>10</v>
      </c>
      <c r="MT3" s="77" t="s">
        <v>3357</v>
      </c>
      <c r="MU3" s="76" t="s">
        <v>11</v>
      </c>
      <c r="MV3" s="76" t="s">
        <v>10</v>
      </c>
      <c r="MW3" s="77" t="s">
        <v>3357</v>
      </c>
      <c r="MX3" s="76"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6" t="s">
        <v>10</v>
      </c>
      <c r="OG3" s="77" t="s">
        <v>3357</v>
      </c>
      <c r="OH3" s="76" t="s">
        <v>11</v>
      </c>
      <c r="OI3" s="76" t="s">
        <v>10</v>
      </c>
      <c r="OJ3" s="77" t="s">
        <v>3357</v>
      </c>
      <c r="OK3" s="76"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row>
    <row r="4" spans="1:431" ht="12.75" customHeight="1">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467"/>
      <c r="ME4" s="120"/>
      <c r="MF4" s="120" t="s">
        <v>33</v>
      </c>
      <c r="MG4" s="467"/>
      <c r="MH4" s="120"/>
      <c r="MI4" s="120" t="s">
        <v>33</v>
      </c>
      <c r="MJ4" s="467"/>
      <c r="MK4" s="120"/>
      <c r="ML4" s="120" t="s">
        <v>33</v>
      </c>
      <c r="MM4" s="80">
        <v>1</v>
      </c>
      <c r="MN4" s="128" t="s">
        <v>343</v>
      </c>
      <c r="MO4" s="129" t="s">
        <v>382</v>
      </c>
      <c r="MP4" s="80">
        <v>1</v>
      </c>
      <c r="MQ4" s="128" t="s">
        <v>343</v>
      </c>
      <c r="MR4" s="128" t="s">
        <v>382</v>
      </c>
      <c r="MS4" s="80">
        <v>2</v>
      </c>
      <c r="MT4" s="128" t="s">
        <v>343</v>
      </c>
      <c r="MU4" s="128" t="s">
        <v>382</v>
      </c>
      <c r="MV4" s="80">
        <v>2</v>
      </c>
      <c r="MW4" s="128" t="s">
        <v>343</v>
      </c>
      <c r="MX4" s="129"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80">
        <v>86</v>
      </c>
      <c r="NO4" s="129" t="s">
        <v>343</v>
      </c>
      <c r="NP4" s="129" t="s">
        <v>382</v>
      </c>
      <c r="NQ4" s="80">
        <v>1</v>
      </c>
      <c r="NR4" s="128" t="s">
        <v>343</v>
      </c>
      <c r="NS4" s="128" t="s">
        <v>382</v>
      </c>
      <c r="NT4" s="80">
        <v>87</v>
      </c>
      <c r="NU4" s="128" t="s">
        <v>343</v>
      </c>
      <c r="NV4" s="129" t="s">
        <v>382</v>
      </c>
      <c r="NW4" s="80">
        <v>88</v>
      </c>
      <c r="NX4" s="128" t="s">
        <v>343</v>
      </c>
      <c r="NY4" s="129" t="s">
        <v>382</v>
      </c>
      <c r="NZ4" s="80">
        <v>89</v>
      </c>
      <c r="OA4" s="128" t="s">
        <v>343</v>
      </c>
      <c r="OB4" s="129" t="s">
        <v>382</v>
      </c>
      <c r="OC4" s="80">
        <v>90</v>
      </c>
      <c r="OD4" s="128" t="s">
        <v>343</v>
      </c>
      <c r="OE4" s="129" t="s">
        <v>382</v>
      </c>
      <c r="OF4" s="80">
        <v>91</v>
      </c>
      <c r="OG4" s="128" t="s">
        <v>343</v>
      </c>
      <c r="OH4" s="129" t="s">
        <v>382</v>
      </c>
      <c r="OI4" s="80">
        <v>92</v>
      </c>
      <c r="OJ4" s="128" t="s">
        <v>343</v>
      </c>
      <c r="OK4" s="129" t="s">
        <v>382</v>
      </c>
      <c r="OL4" s="80">
        <v>93</v>
      </c>
      <c r="OM4" s="128" t="s">
        <v>343</v>
      </c>
      <c r="ON4" s="129" t="s">
        <v>382</v>
      </c>
      <c r="OO4" s="80">
        <v>6</v>
      </c>
      <c r="OP4" s="128" t="s">
        <v>343</v>
      </c>
      <c r="OQ4" s="128" t="s">
        <v>382</v>
      </c>
      <c r="OR4" s="80">
        <v>94</v>
      </c>
      <c r="OS4" s="128" t="s">
        <v>343</v>
      </c>
      <c r="OT4" s="128" t="s">
        <v>382</v>
      </c>
      <c r="OU4" s="80">
        <v>95</v>
      </c>
      <c r="OV4" s="128" t="s">
        <v>343</v>
      </c>
      <c r="OW4" s="128" t="s">
        <v>382</v>
      </c>
      <c r="OX4" s="80">
        <v>96</v>
      </c>
      <c r="OY4" s="128" t="s">
        <v>343</v>
      </c>
      <c r="OZ4" s="128" t="s">
        <v>382</v>
      </c>
      <c r="PA4" s="80">
        <v>97</v>
      </c>
      <c r="PB4" s="128" t="s">
        <v>343</v>
      </c>
      <c r="PC4" s="128" t="s">
        <v>382</v>
      </c>
      <c r="PD4" s="80">
        <v>98</v>
      </c>
      <c r="PE4" s="128" t="s">
        <v>343</v>
      </c>
      <c r="PF4" s="128" t="s">
        <v>382</v>
      </c>
      <c r="PG4" s="80">
        <v>99</v>
      </c>
      <c r="PH4" s="128" t="s">
        <v>343</v>
      </c>
      <c r="PI4" s="128" t="s">
        <v>382</v>
      </c>
      <c r="PJ4" s="80">
        <v>1</v>
      </c>
      <c r="PK4" s="128" t="s">
        <v>343</v>
      </c>
      <c r="PL4" s="128" t="s">
        <v>382</v>
      </c>
      <c r="PM4" s="80">
        <v>1</v>
      </c>
      <c r="PN4" s="128" t="s">
        <v>343</v>
      </c>
      <c r="PO4" s="128" t="s">
        <v>382</v>
      </c>
    </row>
    <row r="5" spans="1:431" ht="12.75" customHeight="1">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row>
    <row r="6" spans="1:431" ht="12.75" customHeight="1" outlineLevel="1">
      <c r="A6" s="119" t="s">
        <v>753</v>
      </c>
      <c r="B6" s="122" t="s">
        <v>165</v>
      </c>
      <c r="C6" s="122" t="s">
        <v>14</v>
      </c>
      <c r="D6" s="122" t="s">
        <v>15</v>
      </c>
      <c r="E6" s="107"/>
      <c r="F6" s="107"/>
      <c r="G6" s="107"/>
      <c r="H6" s="107"/>
      <c r="I6" s="107"/>
      <c r="J6" s="107"/>
      <c r="K6" s="107"/>
      <c r="L6" s="107"/>
      <c r="M6" s="107"/>
      <c r="N6" s="107"/>
      <c r="O6" s="447">
        <v>610</v>
      </c>
      <c r="P6" s="392" t="s">
        <v>345</v>
      </c>
      <c r="Q6" s="392" t="s">
        <v>15</v>
      </c>
      <c r="R6" s="447">
        <v>500</v>
      </c>
      <c r="S6" s="78" t="s">
        <v>345</v>
      </c>
      <c r="T6" s="78" t="s">
        <v>15</v>
      </c>
      <c r="U6" s="447">
        <v>500</v>
      </c>
      <c r="V6" s="128" t="s">
        <v>345</v>
      </c>
      <c r="W6" s="128" t="s">
        <v>15</v>
      </c>
      <c r="X6" s="447">
        <v>10</v>
      </c>
      <c r="Y6" s="128" t="s">
        <v>345</v>
      </c>
      <c r="Z6" s="128" t="s">
        <v>15</v>
      </c>
      <c r="AA6" s="447">
        <v>11</v>
      </c>
      <c r="AB6" s="128" t="s">
        <v>345</v>
      </c>
      <c r="AC6" s="128" t="s">
        <v>15</v>
      </c>
      <c r="AD6" s="447">
        <v>12</v>
      </c>
      <c r="AE6" s="128" t="s">
        <v>345</v>
      </c>
      <c r="AF6" s="128" t="s">
        <v>15</v>
      </c>
      <c r="AG6" s="447">
        <v>326</v>
      </c>
      <c r="AH6" s="128" t="s">
        <v>345</v>
      </c>
      <c r="AI6" s="128" t="s">
        <v>15</v>
      </c>
      <c r="AJ6" s="447">
        <v>326</v>
      </c>
      <c r="AK6" s="128" t="s">
        <v>345</v>
      </c>
      <c r="AL6" s="128" t="s">
        <v>15</v>
      </c>
      <c r="AM6" s="447">
        <v>100</v>
      </c>
      <c r="AN6" s="128" t="s">
        <v>345</v>
      </c>
      <c r="AO6" s="128" t="s">
        <v>15</v>
      </c>
      <c r="AP6" s="447">
        <v>100</v>
      </c>
      <c r="AQ6" s="128" t="s">
        <v>345</v>
      </c>
      <c r="AR6" s="128" t="s">
        <v>15</v>
      </c>
      <c r="AS6" s="447">
        <v>800</v>
      </c>
      <c r="AT6" s="128" t="s">
        <v>345</v>
      </c>
      <c r="AU6" s="128" t="s">
        <v>15</v>
      </c>
      <c r="AV6" s="447">
        <v>800</v>
      </c>
      <c r="AW6" s="128" t="s">
        <v>345</v>
      </c>
      <c r="AX6" s="128" t="s">
        <v>15</v>
      </c>
      <c r="AY6" s="447">
        <v>600</v>
      </c>
      <c r="AZ6" s="128" t="s">
        <v>345</v>
      </c>
      <c r="BA6" s="128" t="s">
        <v>15</v>
      </c>
      <c r="BB6" s="488">
        <v>900</v>
      </c>
      <c r="BC6" s="121" t="s">
        <v>345</v>
      </c>
      <c r="BD6" s="121" t="s">
        <v>15</v>
      </c>
      <c r="BE6" s="447">
        <v>400</v>
      </c>
      <c r="BF6" s="128" t="s">
        <v>345</v>
      </c>
      <c r="BG6" s="128" t="s">
        <v>15</v>
      </c>
      <c r="BH6" s="447">
        <v>300</v>
      </c>
      <c r="BI6" s="128" t="s">
        <v>345</v>
      </c>
      <c r="BJ6" s="128" t="s">
        <v>15</v>
      </c>
      <c r="BK6" s="447">
        <v>200</v>
      </c>
      <c r="BL6" s="128" t="s">
        <v>345</v>
      </c>
      <c r="BM6" s="128" t="s">
        <v>15</v>
      </c>
      <c r="BN6" s="447">
        <v>202</v>
      </c>
      <c r="BO6" s="128" t="s">
        <v>345</v>
      </c>
      <c r="BP6" s="128" t="s">
        <v>15</v>
      </c>
      <c r="BQ6" s="447">
        <v>256</v>
      </c>
      <c r="BR6" s="128" t="s">
        <v>345</v>
      </c>
      <c r="BS6" s="128" t="s">
        <v>15</v>
      </c>
      <c r="BT6" s="447">
        <v>204</v>
      </c>
      <c r="BU6" s="128" t="s">
        <v>345</v>
      </c>
      <c r="BV6" s="128" t="s">
        <v>15</v>
      </c>
      <c r="BW6" s="447">
        <v>206</v>
      </c>
      <c r="BX6" s="128" t="s">
        <v>345</v>
      </c>
      <c r="BY6" s="128" t="s">
        <v>15</v>
      </c>
      <c r="BZ6" s="447">
        <v>208</v>
      </c>
      <c r="CA6" s="128" t="s">
        <v>345</v>
      </c>
      <c r="CB6" s="128" t="s">
        <v>15</v>
      </c>
      <c r="CC6" s="447">
        <v>210</v>
      </c>
      <c r="CD6" s="128" t="s">
        <v>345</v>
      </c>
      <c r="CE6" s="128" t="s">
        <v>15</v>
      </c>
      <c r="CF6" s="447">
        <v>212</v>
      </c>
      <c r="CG6" s="128" t="s">
        <v>345</v>
      </c>
      <c r="CH6" s="128" t="s">
        <v>15</v>
      </c>
      <c r="CI6" s="447">
        <v>214</v>
      </c>
      <c r="CJ6" s="128" t="s">
        <v>345</v>
      </c>
      <c r="CK6" s="128" t="s">
        <v>15</v>
      </c>
      <c r="CL6" s="447">
        <v>216</v>
      </c>
      <c r="CM6" s="128" t="s">
        <v>345</v>
      </c>
      <c r="CN6" s="128" t="s">
        <v>15</v>
      </c>
      <c r="CO6" s="447">
        <v>218</v>
      </c>
      <c r="CP6" s="128" t="s">
        <v>345</v>
      </c>
      <c r="CQ6" s="128" t="s">
        <v>15</v>
      </c>
      <c r="CR6" s="447">
        <v>220</v>
      </c>
      <c r="CS6" s="128" t="s">
        <v>345</v>
      </c>
      <c r="CT6" s="128" t="s">
        <v>15</v>
      </c>
      <c r="CU6" s="447">
        <v>222</v>
      </c>
      <c r="CV6" s="128" t="s">
        <v>345</v>
      </c>
      <c r="CW6" s="128" t="s">
        <v>15</v>
      </c>
      <c r="CX6" s="447">
        <v>224</v>
      </c>
      <c r="CY6" s="128" t="s">
        <v>345</v>
      </c>
      <c r="CZ6" s="128" t="s">
        <v>15</v>
      </c>
      <c r="DA6" s="447">
        <v>226</v>
      </c>
      <c r="DB6" s="128" t="s">
        <v>345</v>
      </c>
      <c r="DC6" s="128" t="s">
        <v>15</v>
      </c>
      <c r="DD6" s="447">
        <v>228</v>
      </c>
      <c r="DE6" s="128" t="s">
        <v>345</v>
      </c>
      <c r="DF6" s="128" t="s">
        <v>15</v>
      </c>
      <c r="DG6" s="447">
        <v>230</v>
      </c>
      <c r="DH6" s="128" t="s">
        <v>345</v>
      </c>
      <c r="DI6" s="128" t="s">
        <v>15</v>
      </c>
      <c r="DJ6" s="447">
        <v>232</v>
      </c>
      <c r="DK6" s="128" t="s">
        <v>345</v>
      </c>
      <c r="DL6" s="128" t="s">
        <v>15</v>
      </c>
      <c r="DM6" s="447">
        <v>234</v>
      </c>
      <c r="DN6" s="128" t="s">
        <v>345</v>
      </c>
      <c r="DO6" s="128" t="s">
        <v>15</v>
      </c>
      <c r="DP6" s="447">
        <v>236</v>
      </c>
      <c r="DQ6" s="128" t="s">
        <v>345</v>
      </c>
      <c r="DR6" s="128" t="s">
        <v>15</v>
      </c>
      <c r="DS6" s="447">
        <v>238</v>
      </c>
      <c r="DT6" s="128" t="s">
        <v>345</v>
      </c>
      <c r="DU6" s="128" t="s">
        <v>15</v>
      </c>
      <c r="DV6" s="447">
        <v>240</v>
      </c>
      <c r="DW6" s="128" t="s">
        <v>345</v>
      </c>
      <c r="DX6" s="128" t="s">
        <v>15</v>
      </c>
      <c r="DY6" s="447">
        <v>242</v>
      </c>
      <c r="DZ6" s="128" t="s">
        <v>345</v>
      </c>
      <c r="EA6" s="128" t="s">
        <v>15</v>
      </c>
      <c r="EB6" s="447">
        <v>244</v>
      </c>
      <c r="EC6" s="128" t="s">
        <v>345</v>
      </c>
      <c r="ED6" s="128" t="s">
        <v>15</v>
      </c>
      <c r="EE6" s="447">
        <v>246</v>
      </c>
      <c r="EF6" s="128" t="s">
        <v>345</v>
      </c>
      <c r="EG6" s="128" t="s">
        <v>15</v>
      </c>
      <c r="EH6" s="447">
        <v>248</v>
      </c>
      <c r="EI6" s="128" t="s">
        <v>345</v>
      </c>
      <c r="EJ6" s="128" t="s">
        <v>15</v>
      </c>
      <c r="EK6" s="447">
        <v>250</v>
      </c>
      <c r="EL6" s="128" t="s">
        <v>345</v>
      </c>
      <c r="EM6" s="128" t="s">
        <v>15</v>
      </c>
      <c r="EN6" s="447">
        <v>252</v>
      </c>
      <c r="EO6" s="128" t="s">
        <v>345</v>
      </c>
      <c r="EP6" s="128" t="s">
        <v>15</v>
      </c>
      <c r="EQ6" s="447">
        <v>254</v>
      </c>
      <c r="ER6" s="128" t="s">
        <v>345</v>
      </c>
      <c r="ES6" s="128" t="s">
        <v>15</v>
      </c>
      <c r="ET6" s="447">
        <v>344</v>
      </c>
      <c r="EU6" s="128" t="s">
        <v>345</v>
      </c>
      <c r="EV6" s="128" t="s">
        <v>15</v>
      </c>
      <c r="EW6" s="447">
        <v>346</v>
      </c>
      <c r="EX6" s="128" t="s">
        <v>345</v>
      </c>
      <c r="EY6" s="128" t="s">
        <v>15</v>
      </c>
      <c r="EZ6" s="447">
        <v>302</v>
      </c>
      <c r="FA6" s="128" t="s">
        <v>345</v>
      </c>
      <c r="FB6" s="128" t="s">
        <v>15</v>
      </c>
      <c r="FC6" s="447">
        <v>304</v>
      </c>
      <c r="FD6" s="128" t="s">
        <v>345</v>
      </c>
      <c r="FE6" s="128" t="s">
        <v>15</v>
      </c>
      <c r="FF6" s="447">
        <v>306</v>
      </c>
      <c r="FG6" s="128" t="s">
        <v>345</v>
      </c>
      <c r="FH6" s="128" t="s">
        <v>15</v>
      </c>
      <c r="FI6" s="447">
        <v>308</v>
      </c>
      <c r="FJ6" s="128" t="s">
        <v>345</v>
      </c>
      <c r="FK6" s="128" t="s">
        <v>15</v>
      </c>
      <c r="FL6" s="447">
        <v>310</v>
      </c>
      <c r="FM6" s="128" t="s">
        <v>345</v>
      </c>
      <c r="FN6" s="128" t="s">
        <v>15</v>
      </c>
      <c r="FO6" s="447">
        <v>314</v>
      </c>
      <c r="FP6" s="128" t="s">
        <v>345</v>
      </c>
      <c r="FQ6" s="128" t="s">
        <v>15</v>
      </c>
      <c r="FR6" s="447">
        <v>312</v>
      </c>
      <c r="FS6" s="128" t="s">
        <v>345</v>
      </c>
      <c r="FT6" s="128" t="s">
        <v>15</v>
      </c>
      <c r="FU6" s="447">
        <v>316</v>
      </c>
      <c r="FV6" s="128" t="s">
        <v>345</v>
      </c>
      <c r="FW6" s="128" t="s">
        <v>15</v>
      </c>
      <c r="FX6" s="447">
        <v>318</v>
      </c>
      <c r="FY6" s="128" t="s">
        <v>345</v>
      </c>
      <c r="FZ6" s="128" t="s">
        <v>15</v>
      </c>
      <c r="GA6" s="447">
        <v>320</v>
      </c>
      <c r="GB6" s="128" t="s">
        <v>345</v>
      </c>
      <c r="GC6" s="128" t="s">
        <v>15</v>
      </c>
      <c r="GD6" s="447">
        <v>322</v>
      </c>
      <c r="GE6" s="128" t="s">
        <v>345</v>
      </c>
      <c r="GF6" s="128" t="s">
        <v>15</v>
      </c>
      <c r="GG6" s="447">
        <v>324</v>
      </c>
      <c r="GH6" s="128" t="s">
        <v>345</v>
      </c>
      <c r="GI6" s="128" t="s">
        <v>15</v>
      </c>
      <c r="GJ6" s="447">
        <v>328</v>
      </c>
      <c r="GK6" s="128" t="s">
        <v>345</v>
      </c>
      <c r="GL6" s="128" t="s">
        <v>15</v>
      </c>
      <c r="GM6" s="447">
        <v>330</v>
      </c>
      <c r="GN6" s="128" t="s">
        <v>345</v>
      </c>
      <c r="GO6" s="128" t="s">
        <v>15</v>
      </c>
      <c r="GP6" s="447">
        <v>332</v>
      </c>
      <c r="GQ6" s="128" t="s">
        <v>345</v>
      </c>
      <c r="GR6" s="128" t="s">
        <v>15</v>
      </c>
      <c r="GS6" s="447">
        <v>334</v>
      </c>
      <c r="GT6" s="128" t="s">
        <v>345</v>
      </c>
      <c r="GU6" s="128" t="s">
        <v>15</v>
      </c>
      <c r="GV6" s="447">
        <v>336</v>
      </c>
      <c r="GW6" s="128" t="s">
        <v>345</v>
      </c>
      <c r="GX6" s="128" t="s">
        <v>15</v>
      </c>
      <c r="GY6" s="447">
        <v>338</v>
      </c>
      <c r="GZ6" s="128" t="s">
        <v>345</v>
      </c>
      <c r="HA6" s="128" t="s">
        <v>15</v>
      </c>
      <c r="HB6" s="447">
        <v>340</v>
      </c>
      <c r="HC6" s="128" t="s">
        <v>345</v>
      </c>
      <c r="HD6" s="128" t="s">
        <v>15</v>
      </c>
      <c r="HE6" s="447">
        <v>342</v>
      </c>
      <c r="HF6" s="128" t="s">
        <v>345</v>
      </c>
      <c r="HG6" s="128" t="s">
        <v>15</v>
      </c>
      <c r="HH6" s="447">
        <v>104</v>
      </c>
      <c r="HI6" s="128" t="s">
        <v>345</v>
      </c>
      <c r="HJ6" s="128" t="s">
        <v>15</v>
      </c>
      <c r="HK6" s="447">
        <v>106</v>
      </c>
      <c r="HL6" s="128" t="s">
        <v>345</v>
      </c>
      <c r="HM6" s="128" t="s">
        <v>15</v>
      </c>
      <c r="HN6" s="447">
        <v>102</v>
      </c>
      <c r="HO6" s="128" t="s">
        <v>345</v>
      </c>
      <c r="HP6" s="128" t="s">
        <v>15</v>
      </c>
      <c r="HQ6" s="447">
        <v>108</v>
      </c>
      <c r="HR6" s="128" t="s">
        <v>345</v>
      </c>
      <c r="HS6" s="128" t="s">
        <v>15</v>
      </c>
      <c r="HT6" s="447">
        <v>110</v>
      </c>
      <c r="HU6" s="128" t="s">
        <v>345</v>
      </c>
      <c r="HV6" s="128" t="s">
        <v>15</v>
      </c>
      <c r="HW6" s="447">
        <v>112</v>
      </c>
      <c r="HX6" s="128" t="s">
        <v>345</v>
      </c>
      <c r="HY6" s="128" t="s">
        <v>15</v>
      </c>
      <c r="HZ6" s="447">
        <v>114</v>
      </c>
      <c r="IA6" s="128" t="s">
        <v>345</v>
      </c>
      <c r="IB6" s="128" t="s">
        <v>15</v>
      </c>
      <c r="IC6" s="447">
        <v>116</v>
      </c>
      <c r="ID6" s="128" t="s">
        <v>345</v>
      </c>
      <c r="IE6" s="128" t="s">
        <v>15</v>
      </c>
      <c r="IF6" s="447">
        <v>118</v>
      </c>
      <c r="IG6" s="128" t="s">
        <v>345</v>
      </c>
      <c r="IH6" s="128" t="s">
        <v>15</v>
      </c>
      <c r="II6" s="447">
        <v>120</v>
      </c>
      <c r="IJ6" s="128" t="s">
        <v>345</v>
      </c>
      <c r="IK6" s="128" t="s">
        <v>15</v>
      </c>
      <c r="IL6" s="447">
        <v>122</v>
      </c>
      <c r="IM6" s="128" t="s">
        <v>345</v>
      </c>
      <c r="IN6" s="128" t="s">
        <v>15</v>
      </c>
      <c r="IO6" s="447">
        <v>124</v>
      </c>
      <c r="IP6" s="128" t="s">
        <v>345</v>
      </c>
      <c r="IQ6" s="128" t="s">
        <v>15</v>
      </c>
      <c r="IR6" s="447">
        <v>126</v>
      </c>
      <c r="IS6" s="128" t="s">
        <v>345</v>
      </c>
      <c r="IT6" s="128" t="s">
        <v>15</v>
      </c>
      <c r="IU6" s="447">
        <v>128</v>
      </c>
      <c r="IV6" s="128" t="s">
        <v>345</v>
      </c>
      <c r="IW6" s="128" t="s">
        <v>15</v>
      </c>
      <c r="IX6" s="447">
        <v>130</v>
      </c>
      <c r="IY6" s="128" t="s">
        <v>345</v>
      </c>
      <c r="IZ6" s="128" t="s">
        <v>15</v>
      </c>
      <c r="JA6" s="447">
        <v>132</v>
      </c>
      <c r="JB6" s="128" t="s">
        <v>345</v>
      </c>
      <c r="JC6" s="128" t="s">
        <v>15</v>
      </c>
      <c r="JD6" s="447">
        <v>134</v>
      </c>
      <c r="JE6" s="128" t="s">
        <v>345</v>
      </c>
      <c r="JF6" s="128" t="s">
        <v>15</v>
      </c>
      <c r="JG6" s="447">
        <v>136</v>
      </c>
      <c r="JH6" s="128" t="s">
        <v>345</v>
      </c>
      <c r="JI6" s="128" t="s">
        <v>15</v>
      </c>
      <c r="JJ6" s="447">
        <v>138</v>
      </c>
      <c r="JK6" s="128" t="s">
        <v>345</v>
      </c>
      <c r="JL6" s="128" t="s">
        <v>15</v>
      </c>
      <c r="JM6" s="447">
        <v>140</v>
      </c>
      <c r="JN6" s="128" t="s">
        <v>345</v>
      </c>
      <c r="JO6" s="128" t="s">
        <v>15</v>
      </c>
      <c r="JP6" s="447">
        <v>402</v>
      </c>
      <c r="JQ6" s="128" t="s">
        <v>345</v>
      </c>
      <c r="JR6" s="128" t="s">
        <v>15</v>
      </c>
      <c r="JS6" s="447">
        <v>404</v>
      </c>
      <c r="JT6" s="128" t="s">
        <v>345</v>
      </c>
      <c r="JU6" s="128" t="s">
        <v>15</v>
      </c>
      <c r="JV6" s="447">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6">
        <v>400.1</v>
      </c>
      <c r="MB6" s="128" t="s">
        <v>345</v>
      </c>
      <c r="MC6" s="128" t="s">
        <v>15</v>
      </c>
      <c r="MD6" s="468">
        <v>1201</v>
      </c>
      <c r="ME6" s="74" t="s">
        <v>345</v>
      </c>
      <c r="MF6" s="74" t="s">
        <v>15</v>
      </c>
      <c r="MG6" s="471">
        <v>1200</v>
      </c>
      <c r="MH6" s="74" t="s">
        <v>345</v>
      </c>
      <c r="MI6" s="74" t="s">
        <v>15</v>
      </c>
      <c r="MJ6" s="468">
        <v>1202</v>
      </c>
      <c r="MK6" s="74" t="s">
        <v>345</v>
      </c>
      <c r="ML6" s="74" t="s">
        <v>15</v>
      </c>
      <c r="MM6" s="408">
        <v>1100</v>
      </c>
      <c r="MN6" s="78" t="s">
        <v>345</v>
      </c>
      <c r="MO6" s="78" t="s">
        <v>15</v>
      </c>
      <c r="MP6" s="408">
        <v>1101</v>
      </c>
      <c r="MQ6" s="78" t="s">
        <v>345</v>
      </c>
      <c r="MR6" s="78" t="s">
        <v>15</v>
      </c>
      <c r="MS6" s="408">
        <v>1102</v>
      </c>
      <c r="MT6" s="78" t="s">
        <v>345</v>
      </c>
      <c r="MU6" s="78" t="s">
        <v>15</v>
      </c>
      <c r="MV6" s="408">
        <v>1500</v>
      </c>
      <c r="MW6" s="78" t="s">
        <v>345</v>
      </c>
      <c r="MX6" s="78" t="s">
        <v>15</v>
      </c>
      <c r="MY6" s="408">
        <v>1501</v>
      </c>
      <c r="MZ6" s="78" t="s">
        <v>345</v>
      </c>
      <c r="NA6" s="78" t="s">
        <v>15</v>
      </c>
      <c r="NB6" s="408">
        <v>1502</v>
      </c>
      <c r="NC6" s="78" t="s">
        <v>345</v>
      </c>
      <c r="ND6" s="78" t="s">
        <v>15</v>
      </c>
      <c r="NE6" s="408">
        <v>1503</v>
      </c>
      <c r="NF6" s="78" t="s">
        <v>345</v>
      </c>
      <c r="NG6" s="78" t="s">
        <v>15</v>
      </c>
      <c r="NH6" s="408">
        <v>1504</v>
      </c>
      <c r="NI6" s="78" t="s">
        <v>345</v>
      </c>
      <c r="NJ6" s="78" t="s">
        <v>15</v>
      </c>
      <c r="NK6" s="408">
        <v>1505</v>
      </c>
      <c r="NL6" s="78" t="s">
        <v>345</v>
      </c>
      <c r="NM6" s="78" t="s">
        <v>15</v>
      </c>
      <c r="NN6" s="408">
        <v>1506</v>
      </c>
      <c r="NO6" s="78" t="s">
        <v>345</v>
      </c>
      <c r="NP6" s="78" t="s">
        <v>15</v>
      </c>
      <c r="NQ6" s="408">
        <v>1506</v>
      </c>
      <c r="NR6" s="78" t="s">
        <v>345</v>
      </c>
      <c r="NS6" s="78" t="s">
        <v>15</v>
      </c>
      <c r="NT6" s="450">
        <v>1901</v>
      </c>
      <c r="NU6" s="78" t="s">
        <v>345</v>
      </c>
      <c r="NV6" s="78" t="s">
        <v>15</v>
      </c>
      <c r="NW6" s="450">
        <v>1902</v>
      </c>
      <c r="NX6" s="78" t="s">
        <v>345</v>
      </c>
      <c r="NY6" s="78" t="s">
        <v>15</v>
      </c>
      <c r="NZ6" s="450">
        <v>1903</v>
      </c>
      <c r="OA6" s="78" t="s">
        <v>345</v>
      </c>
      <c r="OB6" s="78" t="s">
        <v>15</v>
      </c>
      <c r="OC6" s="450">
        <v>1904</v>
      </c>
      <c r="OD6" s="78" t="s">
        <v>345</v>
      </c>
      <c r="OE6" s="78" t="s">
        <v>15</v>
      </c>
      <c r="OF6" s="450">
        <v>1905</v>
      </c>
      <c r="OG6" s="78" t="s">
        <v>345</v>
      </c>
      <c r="OH6" s="78" t="s">
        <v>15</v>
      </c>
      <c r="OI6" s="450">
        <v>1906</v>
      </c>
      <c r="OJ6" s="78" t="s">
        <v>345</v>
      </c>
      <c r="OK6" s="78" t="s">
        <v>15</v>
      </c>
      <c r="OL6" s="450">
        <v>1907</v>
      </c>
      <c r="OM6" s="78" t="s">
        <v>345</v>
      </c>
      <c r="ON6" s="78" t="s">
        <v>15</v>
      </c>
      <c r="OO6" s="408">
        <v>1300</v>
      </c>
      <c r="OP6" s="78" t="s">
        <v>345</v>
      </c>
      <c r="OQ6" s="78" t="s">
        <v>15</v>
      </c>
      <c r="OR6" s="408">
        <v>1301</v>
      </c>
      <c r="OS6" s="78" t="s">
        <v>345</v>
      </c>
      <c r="OT6" s="78" t="s">
        <v>15</v>
      </c>
      <c r="OU6" s="408">
        <v>1302</v>
      </c>
      <c r="OV6" s="78" t="s">
        <v>345</v>
      </c>
      <c r="OW6" s="78" t="s">
        <v>15</v>
      </c>
      <c r="OX6" s="408">
        <v>1303</v>
      </c>
      <c r="OY6" s="78" t="s">
        <v>345</v>
      </c>
      <c r="OZ6" s="78" t="s">
        <v>15</v>
      </c>
      <c r="PA6" s="408">
        <v>1304</v>
      </c>
      <c r="PB6" s="78" t="s">
        <v>345</v>
      </c>
      <c r="PC6" s="78" t="s">
        <v>15</v>
      </c>
      <c r="PD6" s="408">
        <v>1305</v>
      </c>
      <c r="PE6" s="78" t="s">
        <v>345</v>
      </c>
      <c r="PF6" s="78" t="s">
        <v>15</v>
      </c>
      <c r="PG6" s="408">
        <v>1306</v>
      </c>
      <c r="PH6" s="78" t="s">
        <v>345</v>
      </c>
      <c r="PI6" s="78" t="s">
        <v>15</v>
      </c>
      <c r="PJ6" s="408">
        <v>1300</v>
      </c>
      <c r="PK6" s="78" t="s">
        <v>345</v>
      </c>
      <c r="PL6" s="78" t="s">
        <v>15</v>
      </c>
      <c r="PM6" s="408">
        <v>1305</v>
      </c>
      <c r="PN6" s="78" t="s">
        <v>345</v>
      </c>
      <c r="PO6" s="78" t="s">
        <v>15</v>
      </c>
    </row>
    <row r="7" spans="1:431" ht="12.75" customHeight="1" outlineLevel="1">
      <c r="A7" s="119" t="s">
        <v>754</v>
      </c>
      <c r="B7" s="122" t="s">
        <v>166</v>
      </c>
      <c r="C7" s="122" t="s">
        <v>14</v>
      </c>
      <c r="D7" s="122" t="s">
        <v>15</v>
      </c>
      <c r="E7" s="107"/>
      <c r="F7" s="107"/>
      <c r="G7" s="107"/>
      <c r="H7" s="107"/>
      <c r="I7" s="107"/>
      <c r="J7" s="107"/>
      <c r="K7" s="107"/>
      <c r="L7" s="107"/>
      <c r="M7" s="107"/>
      <c r="N7" s="107"/>
      <c r="O7" s="393" t="s">
        <v>3382</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7"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7" t="s">
        <v>345</v>
      </c>
      <c r="EP7" s="447" t="s">
        <v>15</v>
      </c>
      <c r="EQ7" s="447"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7"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3434</v>
      </c>
      <c r="KU7" s="128" t="s">
        <v>345</v>
      </c>
      <c r="KV7" s="128" t="s">
        <v>15</v>
      </c>
      <c r="KW7" s="401" t="s">
        <v>3420</v>
      </c>
      <c r="KX7" s="78" t="s">
        <v>345</v>
      </c>
      <c r="KY7" s="78" t="s">
        <v>15</v>
      </c>
      <c r="KZ7" s="401" t="s">
        <v>3421</v>
      </c>
      <c r="LA7" s="78" t="s">
        <v>345</v>
      </c>
      <c r="LB7" s="78" t="s">
        <v>15</v>
      </c>
      <c r="LC7" s="401" t="s">
        <v>3422</v>
      </c>
      <c r="LD7" s="78" t="s">
        <v>345</v>
      </c>
      <c r="LE7" s="78" t="s">
        <v>15</v>
      </c>
      <c r="LF7" s="403" t="s">
        <v>3423</v>
      </c>
      <c r="LG7" s="78" t="s">
        <v>345</v>
      </c>
      <c r="LH7" s="78" t="s">
        <v>15</v>
      </c>
      <c r="LI7" s="401" t="s">
        <v>3424</v>
      </c>
      <c r="LJ7" s="78" t="s">
        <v>345</v>
      </c>
      <c r="LK7" s="78" t="s">
        <v>15</v>
      </c>
      <c r="LL7" s="401" t="s">
        <v>3425</v>
      </c>
      <c r="LM7" s="78" t="s">
        <v>345</v>
      </c>
      <c r="LN7" s="78" t="s">
        <v>15</v>
      </c>
      <c r="LO7" s="401" t="s">
        <v>3426</v>
      </c>
      <c r="LP7" s="78" t="s">
        <v>345</v>
      </c>
      <c r="LQ7" s="78" t="s">
        <v>15</v>
      </c>
      <c r="LR7" s="403" t="s">
        <v>3431</v>
      </c>
      <c r="LS7" s="78" t="s">
        <v>345</v>
      </c>
      <c r="LT7" s="78" t="s">
        <v>15</v>
      </c>
      <c r="LU7" s="401" t="s">
        <v>3432</v>
      </c>
      <c r="LV7" s="78" t="s">
        <v>345</v>
      </c>
      <c r="LW7" s="78" t="s">
        <v>15</v>
      </c>
      <c r="LX7" s="401" t="s">
        <v>3405</v>
      </c>
      <c r="LY7" s="78" t="s">
        <v>345</v>
      </c>
      <c r="LZ7" s="78" t="s">
        <v>15</v>
      </c>
      <c r="MA7" s="445" t="s">
        <v>3589</v>
      </c>
      <c r="MB7" s="128" t="s">
        <v>345</v>
      </c>
      <c r="MC7" s="128" t="s">
        <v>15</v>
      </c>
      <c r="MD7" s="469" t="s">
        <v>3507</v>
      </c>
      <c r="ME7" s="74" t="s">
        <v>345</v>
      </c>
      <c r="MF7" s="74" t="s">
        <v>15</v>
      </c>
      <c r="MG7" s="472" t="s">
        <v>3510</v>
      </c>
      <c r="MH7" s="74" t="s">
        <v>345</v>
      </c>
      <c r="MI7" s="74" t="s">
        <v>15</v>
      </c>
      <c r="MJ7" s="487" t="s">
        <v>3519</v>
      </c>
      <c r="MK7" s="74" t="s">
        <v>345</v>
      </c>
      <c r="ML7" s="74" t="s">
        <v>15</v>
      </c>
      <c r="MM7" s="402" t="s">
        <v>3477</v>
      </c>
      <c r="MN7" s="78" t="s">
        <v>345</v>
      </c>
      <c r="MO7" s="78" t="s">
        <v>15</v>
      </c>
      <c r="MP7" s="402" t="s">
        <v>3476</v>
      </c>
      <c r="MQ7" s="78" t="s">
        <v>345</v>
      </c>
      <c r="MR7" s="78" t="s">
        <v>15</v>
      </c>
      <c r="MS7" s="402" t="s">
        <v>3541</v>
      </c>
      <c r="MT7" s="78" t="s">
        <v>345</v>
      </c>
      <c r="MU7" s="78" t="s">
        <v>15</v>
      </c>
      <c r="MV7" s="434" t="s">
        <v>3538</v>
      </c>
      <c r="MW7" s="78" t="s">
        <v>345</v>
      </c>
      <c r="MX7" s="78" t="s">
        <v>15</v>
      </c>
      <c r="MY7" s="402" t="s">
        <v>3525</v>
      </c>
      <c r="MZ7" s="78" t="s">
        <v>345</v>
      </c>
      <c r="NA7" s="78" t="s">
        <v>15</v>
      </c>
      <c r="NB7" s="402" t="s">
        <v>3526</v>
      </c>
      <c r="NC7" s="78" t="s">
        <v>345</v>
      </c>
      <c r="ND7" s="78" t="s">
        <v>15</v>
      </c>
      <c r="NE7" s="402" t="s">
        <v>3528</v>
      </c>
      <c r="NF7" s="78" t="s">
        <v>345</v>
      </c>
      <c r="NG7" s="78" t="s">
        <v>15</v>
      </c>
      <c r="NH7" s="402" t="s">
        <v>3481</v>
      </c>
      <c r="NI7" s="78" t="s">
        <v>345</v>
      </c>
      <c r="NJ7" s="78" t="s">
        <v>15</v>
      </c>
      <c r="NK7" s="402" t="s">
        <v>3482</v>
      </c>
      <c r="NL7" s="78" t="s">
        <v>345</v>
      </c>
      <c r="NM7" s="78" t="s">
        <v>15</v>
      </c>
      <c r="NN7" s="430" t="s">
        <v>3673</v>
      </c>
      <c r="NO7" s="78" t="s">
        <v>345</v>
      </c>
      <c r="NP7" s="78" t="s">
        <v>15</v>
      </c>
      <c r="NQ7" s="430" t="s">
        <v>3673</v>
      </c>
      <c r="NR7" s="78" t="s">
        <v>345</v>
      </c>
      <c r="NS7" s="78" t="s">
        <v>15</v>
      </c>
      <c r="NT7" s="444" t="s">
        <v>3754</v>
      </c>
      <c r="NU7" s="78" t="s">
        <v>345</v>
      </c>
      <c r="NV7" s="78" t="s">
        <v>15</v>
      </c>
      <c r="NW7" s="444" t="s">
        <v>3572</v>
      </c>
      <c r="NX7" s="78" t="s">
        <v>345</v>
      </c>
      <c r="NY7" s="78" t="s">
        <v>15</v>
      </c>
      <c r="NZ7" s="454" t="s">
        <v>3576</v>
      </c>
      <c r="OA7" s="78" t="s">
        <v>345</v>
      </c>
      <c r="OB7" s="78" t="s">
        <v>15</v>
      </c>
      <c r="OC7" s="446" t="s">
        <v>3579</v>
      </c>
      <c r="OD7" s="78" t="s">
        <v>345</v>
      </c>
      <c r="OE7" s="78" t="s">
        <v>15</v>
      </c>
      <c r="OF7" s="446" t="s">
        <v>3600</v>
      </c>
      <c r="OG7" s="78" t="s">
        <v>345</v>
      </c>
      <c r="OH7" s="78" t="s">
        <v>15</v>
      </c>
      <c r="OI7" s="444" t="s">
        <v>3752</v>
      </c>
      <c r="OJ7" s="78" t="s">
        <v>345</v>
      </c>
      <c r="OK7" s="78" t="s">
        <v>15</v>
      </c>
      <c r="OL7" s="454" t="s">
        <v>3778</v>
      </c>
      <c r="OM7" s="78" t="s">
        <v>345</v>
      </c>
      <c r="ON7" s="78" t="s">
        <v>15</v>
      </c>
      <c r="OO7" s="430" t="s">
        <v>3839</v>
      </c>
      <c r="OP7" s="78" t="s">
        <v>345</v>
      </c>
      <c r="OQ7" s="78" t="s">
        <v>15</v>
      </c>
      <c r="OR7" s="407" t="s">
        <v>3817</v>
      </c>
      <c r="OS7" s="78" t="s">
        <v>345</v>
      </c>
      <c r="OT7" s="78" t="s">
        <v>15</v>
      </c>
      <c r="OU7" s="407" t="s">
        <v>3813</v>
      </c>
      <c r="OV7" s="78" t="s">
        <v>345</v>
      </c>
      <c r="OW7" s="78" t="s">
        <v>15</v>
      </c>
      <c r="OX7" s="407" t="s">
        <v>3818</v>
      </c>
      <c r="OY7" s="78" t="s">
        <v>345</v>
      </c>
      <c r="OZ7" s="78" t="s">
        <v>15</v>
      </c>
      <c r="PA7" s="407" t="s">
        <v>3812</v>
      </c>
      <c r="PB7" s="78" t="s">
        <v>345</v>
      </c>
      <c r="PC7" s="78" t="s">
        <v>15</v>
      </c>
      <c r="PD7" s="407" t="s">
        <v>3819</v>
      </c>
      <c r="PE7" s="78" t="s">
        <v>345</v>
      </c>
      <c r="PF7" s="78" t="s">
        <v>15</v>
      </c>
      <c r="PG7" s="407" t="s">
        <v>3811</v>
      </c>
      <c r="PH7" s="78" t="s">
        <v>345</v>
      </c>
      <c r="PI7" s="78" t="s">
        <v>15</v>
      </c>
      <c r="PJ7" s="430" t="s">
        <v>3839</v>
      </c>
      <c r="PK7" s="78" t="s">
        <v>345</v>
      </c>
      <c r="PL7" s="78" t="s">
        <v>15</v>
      </c>
      <c r="PM7" s="407" t="s">
        <v>3819</v>
      </c>
      <c r="PN7" s="78" t="s">
        <v>345</v>
      </c>
      <c r="PO7" s="78" t="s">
        <v>15</v>
      </c>
    </row>
    <row r="8" spans="1:431" ht="12.75" customHeight="1" outlineLevel="1">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5" t="s">
        <v>396</v>
      </c>
      <c r="MB8" s="128" t="s">
        <v>345</v>
      </c>
      <c r="MC8" s="128" t="s">
        <v>15</v>
      </c>
      <c r="MD8" s="201" t="s">
        <v>396</v>
      </c>
      <c r="ME8" s="74" t="s">
        <v>345</v>
      </c>
      <c r="MF8" s="74" t="s">
        <v>15</v>
      </c>
      <c r="MG8" s="201" t="s">
        <v>396</v>
      </c>
      <c r="MH8" s="74" t="s">
        <v>345</v>
      </c>
      <c r="MI8" s="74" t="s">
        <v>15</v>
      </c>
      <c r="MJ8" s="201" t="s">
        <v>396</v>
      </c>
      <c r="MK8" s="74" t="s">
        <v>345</v>
      </c>
      <c r="ML8" s="74"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451" t="s">
        <v>396</v>
      </c>
      <c r="NU8" s="78" t="s">
        <v>345</v>
      </c>
      <c r="NV8" s="78" t="s">
        <v>15</v>
      </c>
      <c r="NW8" s="451" t="s">
        <v>396</v>
      </c>
      <c r="NX8" s="78" t="s">
        <v>345</v>
      </c>
      <c r="NY8" s="78" t="s">
        <v>15</v>
      </c>
      <c r="NZ8" s="451" t="s">
        <v>396</v>
      </c>
      <c r="OA8" s="78" t="s">
        <v>345</v>
      </c>
      <c r="OB8" s="78" t="s">
        <v>15</v>
      </c>
      <c r="OC8" s="451" t="s">
        <v>396</v>
      </c>
      <c r="OD8" s="78" t="s">
        <v>345</v>
      </c>
      <c r="OE8" s="78" t="s">
        <v>15</v>
      </c>
      <c r="OF8" s="451" t="s">
        <v>396</v>
      </c>
      <c r="OG8" s="78" t="s">
        <v>345</v>
      </c>
      <c r="OH8" s="78" t="s">
        <v>15</v>
      </c>
      <c r="OI8" s="451" t="s">
        <v>396</v>
      </c>
      <c r="OJ8" s="78" t="s">
        <v>345</v>
      </c>
      <c r="OK8" s="78" t="s">
        <v>15</v>
      </c>
      <c r="OL8" s="451" t="s">
        <v>396</v>
      </c>
      <c r="OM8" s="78" t="s">
        <v>345</v>
      </c>
      <c r="ON8" s="78" t="s">
        <v>15</v>
      </c>
      <c r="OO8" s="7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row>
    <row r="9" spans="1:431" ht="12.75" customHeight="1" outlineLevel="1">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1"/>
      <c r="ME9" s="74"/>
      <c r="MF9" s="74" t="s">
        <v>33</v>
      </c>
      <c r="MG9" s="81"/>
      <c r="MH9" s="74"/>
      <c r="MI9" s="74" t="s">
        <v>33</v>
      </c>
      <c r="MJ9" s="81"/>
      <c r="MK9" s="74"/>
      <c r="ML9" s="74"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row>
    <row r="10" spans="1:431" ht="12.75" customHeight="1">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1" t="s">
        <v>529</v>
      </c>
      <c r="ME10" s="121" t="s">
        <v>345</v>
      </c>
      <c r="MF10" s="121" t="s">
        <v>15</v>
      </c>
      <c r="MG10" s="81" t="s">
        <v>529</v>
      </c>
      <c r="MH10" s="121" t="s">
        <v>345</v>
      </c>
      <c r="MI10" s="121" t="s">
        <v>15</v>
      </c>
      <c r="MJ10" s="81" t="s">
        <v>529</v>
      </c>
      <c r="MK10" s="121" t="s">
        <v>345</v>
      </c>
      <c r="ML10" s="121" t="s">
        <v>15</v>
      </c>
      <c r="MM10" s="80" t="s">
        <v>529</v>
      </c>
      <c r="MN10" s="128" t="s">
        <v>345</v>
      </c>
      <c r="MO10" s="128" t="s">
        <v>15</v>
      </c>
      <c r="MP10" s="80" t="s">
        <v>529</v>
      </c>
      <c r="MQ10" s="129" t="s">
        <v>345</v>
      </c>
      <c r="MR10" s="129" t="s">
        <v>15</v>
      </c>
      <c r="MS10" s="80" t="s">
        <v>529</v>
      </c>
      <c r="MT10" s="129" t="s">
        <v>345</v>
      </c>
      <c r="MU10" s="129" t="s">
        <v>15</v>
      </c>
      <c r="MV10" s="80" t="s">
        <v>529</v>
      </c>
      <c r="MW10" s="129" t="s">
        <v>345</v>
      </c>
      <c r="MX10" s="129" t="s">
        <v>15</v>
      </c>
      <c r="MY10" s="80" t="s">
        <v>906</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8" t="s">
        <v>345</v>
      </c>
      <c r="NV10" s="128"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9" t="s">
        <v>345</v>
      </c>
      <c r="OQ10" s="129"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row>
    <row r="11" spans="1:431" ht="12.75" customHeight="1">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row>
    <row r="12" spans="1:431" ht="12.75" customHeight="1" outlineLevel="1">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1" t="s">
        <v>530</v>
      </c>
      <c r="ME12" s="121" t="s">
        <v>345</v>
      </c>
      <c r="MF12" s="121" t="s">
        <v>15</v>
      </c>
      <c r="MG12" s="121" t="s">
        <v>530</v>
      </c>
      <c r="MH12" s="121" t="s">
        <v>345</v>
      </c>
      <c r="MI12" s="121" t="s">
        <v>15</v>
      </c>
      <c r="MJ12" s="121" t="s">
        <v>530</v>
      </c>
      <c r="MK12" s="121" t="s">
        <v>345</v>
      </c>
      <c r="ML12" s="121"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row>
    <row r="13" spans="1:431" ht="12.75" customHeight="1" outlineLevel="1">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0" t="s">
        <v>531</v>
      </c>
      <c r="ME13" s="121" t="s">
        <v>345</v>
      </c>
      <c r="MF13" s="121" t="s">
        <v>15</v>
      </c>
      <c r="MG13" s="120" t="s">
        <v>531</v>
      </c>
      <c r="MH13" s="121" t="s">
        <v>345</v>
      </c>
      <c r="MI13" s="121" t="s">
        <v>15</v>
      </c>
      <c r="MJ13" s="120" t="s">
        <v>531</v>
      </c>
      <c r="MK13" s="121" t="s">
        <v>345</v>
      </c>
      <c r="ML13" s="121"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row>
    <row r="14" spans="1:431" ht="12.75" customHeight="1" outlineLevel="1">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0" t="s">
        <v>396</v>
      </c>
      <c r="ME14" s="121" t="s">
        <v>345</v>
      </c>
      <c r="MF14" s="121" t="s">
        <v>15</v>
      </c>
      <c r="MG14" s="120" t="s">
        <v>396</v>
      </c>
      <c r="MH14" s="121" t="s">
        <v>345</v>
      </c>
      <c r="MI14" s="121" t="s">
        <v>15</v>
      </c>
      <c r="MJ14" s="120" t="s">
        <v>396</v>
      </c>
      <c r="MK14" s="121" t="s">
        <v>345</v>
      </c>
      <c r="ML14" s="121"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row>
    <row r="15" spans="1:431" ht="12.75" customHeight="1" outlineLevel="1">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0">
        <v>2013</v>
      </c>
      <c r="ME15" s="121" t="s">
        <v>345</v>
      </c>
      <c r="MF15" s="121" t="s">
        <v>15</v>
      </c>
      <c r="MG15" s="120">
        <v>2013</v>
      </c>
      <c r="MH15" s="121" t="s">
        <v>345</v>
      </c>
      <c r="MI15" s="121" t="s">
        <v>15</v>
      </c>
      <c r="MJ15" s="120">
        <v>2013</v>
      </c>
      <c r="MK15" s="121" t="s">
        <v>345</v>
      </c>
      <c r="ML15" s="121"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row>
    <row r="16" spans="1:431" ht="12.75" customHeight="1" outlineLevel="1">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0"/>
      <c r="ME16" s="120"/>
      <c r="MF16" s="120" t="s">
        <v>33</v>
      </c>
      <c r="MG16" s="120"/>
      <c r="MH16" s="120"/>
      <c r="MI16" s="120" t="s">
        <v>33</v>
      </c>
      <c r="MJ16" s="120"/>
      <c r="MK16" s="120"/>
      <c r="ML16" s="120"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row>
    <row r="17" spans="1:431" ht="12.75" customHeight="1">
      <c r="A17" s="119" t="s">
        <v>747</v>
      </c>
      <c r="B17" s="120" t="s">
        <v>3363</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row>
    <row r="18" spans="1:431" ht="12.75" customHeight="1" outlineLevel="1">
      <c r="A18" s="119" t="s">
        <v>748</v>
      </c>
      <c r="B18" s="122" t="s">
        <v>165</v>
      </c>
      <c r="C18" s="122" t="s">
        <v>14</v>
      </c>
      <c r="D18" s="122" t="s">
        <v>15</v>
      </c>
      <c r="E18" s="107"/>
      <c r="F18" s="107"/>
      <c r="G18" s="107"/>
      <c r="H18" s="107"/>
      <c r="I18" s="107"/>
      <c r="J18" s="107"/>
      <c r="K18" s="107"/>
      <c r="L18" s="107"/>
      <c r="M18" s="107"/>
      <c r="N18" s="107"/>
      <c r="O18" s="128" t="s">
        <v>3387</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5" t="s">
        <v>3563</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3406</v>
      </c>
      <c r="KX18" s="128" t="s">
        <v>343</v>
      </c>
      <c r="KY18" s="128" t="s">
        <v>382</v>
      </c>
      <c r="KZ18" s="404" t="s">
        <v>3407</v>
      </c>
      <c r="LA18" s="128" t="s">
        <v>343</v>
      </c>
      <c r="LB18" s="128" t="s">
        <v>382</v>
      </c>
      <c r="LC18" s="404" t="s">
        <v>3408</v>
      </c>
      <c r="LD18" s="128" t="s">
        <v>343</v>
      </c>
      <c r="LE18" s="128" t="s">
        <v>382</v>
      </c>
      <c r="LF18" s="403" t="s">
        <v>3409</v>
      </c>
      <c r="LG18" s="128" t="s">
        <v>343</v>
      </c>
      <c r="LH18" s="128" t="s">
        <v>382</v>
      </c>
      <c r="LI18" s="405" t="s">
        <v>3410</v>
      </c>
      <c r="LJ18" s="128" t="s">
        <v>343</v>
      </c>
      <c r="LK18" s="128" t="s">
        <v>382</v>
      </c>
      <c r="LL18" s="405" t="s">
        <v>3411</v>
      </c>
      <c r="LM18" s="128" t="s">
        <v>343</v>
      </c>
      <c r="LN18" s="128" t="s">
        <v>382</v>
      </c>
      <c r="LO18" s="405" t="s">
        <v>3412</v>
      </c>
      <c r="LP18" s="128" t="s">
        <v>343</v>
      </c>
      <c r="LQ18" s="128" t="s">
        <v>382</v>
      </c>
      <c r="LR18" s="403" t="s">
        <v>3427</v>
      </c>
      <c r="LS18" s="128" t="s">
        <v>343</v>
      </c>
      <c r="LT18" s="128" t="s">
        <v>382</v>
      </c>
      <c r="LU18" s="405" t="s">
        <v>3428</v>
      </c>
      <c r="LV18" s="128" t="s">
        <v>343</v>
      </c>
      <c r="LW18" s="128" t="s">
        <v>382</v>
      </c>
      <c r="LX18" s="401" t="s">
        <v>3403</v>
      </c>
      <c r="LY18" s="128" t="s">
        <v>343</v>
      </c>
      <c r="LZ18" s="128" t="s">
        <v>382</v>
      </c>
      <c r="MA18" s="445" t="s">
        <v>3586</v>
      </c>
      <c r="MB18" s="128" t="s">
        <v>343</v>
      </c>
      <c r="MC18" s="128" t="s">
        <v>382</v>
      </c>
      <c r="ME18" s="120"/>
      <c r="MF18" s="120" t="s">
        <v>33</v>
      </c>
      <c r="MG18" s="121" t="s">
        <v>3511</v>
      </c>
      <c r="MH18" s="121" t="s">
        <v>343</v>
      </c>
      <c r="MI18" s="121" t="s">
        <v>382</v>
      </c>
      <c r="MJ18" s="473" t="s">
        <v>3516</v>
      </c>
      <c r="MK18" s="121" t="s">
        <v>343</v>
      </c>
      <c r="ML18" s="121" t="s">
        <v>382</v>
      </c>
      <c r="MM18" s="431"/>
      <c r="MN18" s="128"/>
      <c r="MO18" s="128" t="s">
        <v>33</v>
      </c>
      <c r="MP18" s="431" t="s">
        <v>3532</v>
      </c>
      <c r="MQ18" s="128" t="s">
        <v>343</v>
      </c>
      <c r="MR18" s="128" t="s">
        <v>382</v>
      </c>
      <c r="MS18" s="439" t="s">
        <v>3539</v>
      </c>
      <c r="MT18" s="128" t="s">
        <v>343</v>
      </c>
      <c r="MU18" s="128" t="s">
        <v>382</v>
      </c>
      <c r="MV18" s="434" t="s">
        <v>3536</v>
      </c>
      <c r="MW18" s="128" t="s">
        <v>343</v>
      </c>
      <c r="MX18" s="128" t="s">
        <v>382</v>
      </c>
      <c r="MY18" s="439" t="s">
        <v>3555</v>
      </c>
      <c r="MZ18" s="128" t="s">
        <v>343</v>
      </c>
      <c r="NA18" s="128" t="s">
        <v>382</v>
      </c>
      <c r="NB18" s="443" t="s">
        <v>3551</v>
      </c>
      <c r="NC18" s="128" t="s">
        <v>343</v>
      </c>
      <c r="ND18" s="128" t="s">
        <v>382</v>
      </c>
      <c r="NE18" s="443" t="s">
        <v>3549</v>
      </c>
      <c r="NF18" s="78" t="s">
        <v>345</v>
      </c>
      <c r="NG18" s="78" t="s">
        <v>15</v>
      </c>
      <c r="NH18" s="431" t="s">
        <v>3561</v>
      </c>
      <c r="NI18" s="128" t="s">
        <v>343</v>
      </c>
      <c r="NJ18" s="128" t="s">
        <v>382</v>
      </c>
      <c r="NK18" s="431" t="s">
        <v>3558</v>
      </c>
      <c r="NL18" s="128" t="s">
        <v>343</v>
      </c>
      <c r="NM18" s="128" t="s">
        <v>382</v>
      </c>
      <c r="NN18" s="431" t="s">
        <v>3674</v>
      </c>
      <c r="NO18" s="128" t="s">
        <v>343</v>
      </c>
      <c r="NP18" s="128" t="s">
        <v>382</v>
      </c>
      <c r="NQ18" s="431" t="s">
        <v>3677</v>
      </c>
      <c r="NR18" s="128" t="s">
        <v>343</v>
      </c>
      <c r="NS18" s="128" t="s">
        <v>382</v>
      </c>
      <c r="NT18" s="122" t="s">
        <v>3390</v>
      </c>
      <c r="NU18" s="128" t="s">
        <v>343</v>
      </c>
      <c r="NV18" s="128" t="s">
        <v>382</v>
      </c>
      <c r="NW18" s="452" t="s">
        <v>570</v>
      </c>
      <c r="NX18" s="128" t="s">
        <v>343</v>
      </c>
      <c r="NY18" s="128" t="s">
        <v>382</v>
      </c>
      <c r="NZ18" s="451" t="s">
        <v>3575</v>
      </c>
      <c r="OA18" s="128" t="s">
        <v>343</v>
      </c>
      <c r="OB18" s="128" t="s">
        <v>382</v>
      </c>
      <c r="OC18" s="451" t="s">
        <v>3580</v>
      </c>
      <c r="OD18" s="128" t="s">
        <v>343</v>
      </c>
      <c r="OE18" s="128" t="s">
        <v>382</v>
      </c>
      <c r="OF18" s="451" t="s">
        <v>3599</v>
      </c>
      <c r="OG18" s="128" t="s">
        <v>343</v>
      </c>
      <c r="OH18" s="128" t="s">
        <v>382</v>
      </c>
      <c r="OI18" s="452" t="s">
        <v>572</v>
      </c>
      <c r="OJ18" s="128" t="s">
        <v>343</v>
      </c>
      <c r="OK18" s="128" t="s">
        <v>382</v>
      </c>
      <c r="OL18" s="122" t="s">
        <v>2324</v>
      </c>
      <c r="OM18" s="128" t="s">
        <v>343</v>
      </c>
      <c r="ON18" s="128" t="s">
        <v>382</v>
      </c>
      <c r="OO18" s="122"/>
      <c r="OP18" s="128"/>
      <c r="OQ18" s="128" t="s">
        <v>33</v>
      </c>
      <c r="OR18" s="122" t="s">
        <v>3786</v>
      </c>
      <c r="OS18" s="128" t="s">
        <v>343</v>
      </c>
      <c r="OT18" s="128" t="s">
        <v>382</v>
      </c>
      <c r="OU18" s="122" t="s">
        <v>3781</v>
      </c>
      <c r="OV18" s="128" t="s">
        <v>343</v>
      </c>
      <c r="OW18" s="128" t="s">
        <v>382</v>
      </c>
      <c r="OX18" s="122" t="s">
        <v>3799</v>
      </c>
      <c r="OY18" s="128" t="s">
        <v>343</v>
      </c>
      <c r="OZ18" s="128" t="s">
        <v>382</v>
      </c>
      <c r="PA18" s="122" t="s">
        <v>3783</v>
      </c>
      <c r="PB18" s="128" t="s">
        <v>343</v>
      </c>
      <c r="PC18" s="128" t="s">
        <v>382</v>
      </c>
      <c r="PD18" s="122" t="s">
        <v>3804</v>
      </c>
      <c r="PE18" s="128" t="s">
        <v>343</v>
      </c>
      <c r="PF18" s="128" t="s">
        <v>382</v>
      </c>
      <c r="PG18" s="122" t="s">
        <v>3808</v>
      </c>
      <c r="PH18" s="128" t="s">
        <v>343</v>
      </c>
      <c r="PI18" s="128" t="s">
        <v>382</v>
      </c>
      <c r="PJ18" s="122"/>
      <c r="PK18" s="128"/>
      <c r="PL18" s="128" t="s">
        <v>33</v>
      </c>
      <c r="PM18" s="122" t="s">
        <v>3804</v>
      </c>
      <c r="PN18" s="128" t="s">
        <v>343</v>
      </c>
      <c r="PO18" s="128" t="s">
        <v>382</v>
      </c>
    </row>
    <row r="19" spans="1:431" ht="12.75" customHeight="1" outlineLevel="1">
      <c r="A19" s="119" t="s">
        <v>749</v>
      </c>
      <c r="B19" s="122" t="s">
        <v>166</v>
      </c>
      <c r="C19" s="122" t="s">
        <v>14</v>
      </c>
      <c r="D19" s="122" t="s">
        <v>15</v>
      </c>
      <c r="E19" s="107"/>
      <c r="F19" s="107"/>
      <c r="G19" s="107"/>
      <c r="H19" s="107"/>
      <c r="I19" s="107"/>
      <c r="J19" s="107"/>
      <c r="K19" s="107"/>
      <c r="L19" s="107"/>
      <c r="M19" s="107"/>
      <c r="N19" s="107"/>
      <c r="O19" s="128" t="s">
        <v>3388</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3354</v>
      </c>
      <c r="JQ19" s="128" t="s">
        <v>345</v>
      </c>
      <c r="JR19" s="128" t="s">
        <v>15</v>
      </c>
      <c r="JS19" s="128" t="s">
        <v>956</v>
      </c>
      <c r="JT19" s="128" t="s">
        <v>345</v>
      </c>
      <c r="JU19" s="128" t="s">
        <v>15</v>
      </c>
      <c r="JV19" s="128" t="s">
        <v>3183</v>
      </c>
      <c r="JW19" s="128" t="s">
        <v>345</v>
      </c>
      <c r="JX19" s="128" t="s">
        <v>15</v>
      </c>
      <c r="JY19" s="445" t="s">
        <v>3564</v>
      </c>
      <c r="JZ19" s="128" t="s">
        <v>345</v>
      </c>
      <c r="KA19" s="128" t="s">
        <v>15</v>
      </c>
      <c r="KB19" s="128" t="s">
        <v>954</v>
      </c>
      <c r="KC19" s="128" t="s">
        <v>345</v>
      </c>
      <c r="KD19" s="128" t="s">
        <v>15</v>
      </c>
      <c r="KE19" s="136" t="s">
        <v>3354</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3413</v>
      </c>
      <c r="KX19" s="128" t="s">
        <v>345</v>
      </c>
      <c r="KY19" s="128" t="s">
        <v>15</v>
      </c>
      <c r="KZ19" s="401" t="s">
        <v>3414</v>
      </c>
      <c r="LA19" s="128" t="s">
        <v>345</v>
      </c>
      <c r="LB19" s="128" t="s">
        <v>15</v>
      </c>
      <c r="LC19" s="401" t="s">
        <v>3415</v>
      </c>
      <c r="LD19" s="128" t="s">
        <v>345</v>
      </c>
      <c r="LE19" s="128" t="s">
        <v>15</v>
      </c>
      <c r="LF19" s="403" t="s">
        <v>3416</v>
      </c>
      <c r="LG19" s="128" t="s">
        <v>345</v>
      </c>
      <c r="LH19" s="128" t="s">
        <v>15</v>
      </c>
      <c r="LI19" s="401" t="s">
        <v>3417</v>
      </c>
      <c r="LJ19" s="128" t="s">
        <v>345</v>
      </c>
      <c r="LK19" s="128" t="s">
        <v>15</v>
      </c>
      <c r="LL19" s="401" t="s">
        <v>3418</v>
      </c>
      <c r="LM19" s="128" t="s">
        <v>345</v>
      </c>
      <c r="LN19" s="128" t="s">
        <v>15</v>
      </c>
      <c r="LO19" s="401" t="s">
        <v>3419</v>
      </c>
      <c r="LP19" s="128" t="s">
        <v>345</v>
      </c>
      <c r="LQ19" s="128" t="s">
        <v>15</v>
      </c>
      <c r="LR19" s="403" t="s">
        <v>3429</v>
      </c>
      <c r="LS19" s="128" t="s">
        <v>345</v>
      </c>
      <c r="LT19" s="128" t="s">
        <v>15</v>
      </c>
      <c r="LU19" s="401" t="s">
        <v>3430</v>
      </c>
      <c r="LV19" s="128" t="s">
        <v>345</v>
      </c>
      <c r="LW19" s="128" t="s">
        <v>15</v>
      </c>
      <c r="LX19" s="401" t="s">
        <v>3404</v>
      </c>
      <c r="LY19" s="128" t="s">
        <v>345</v>
      </c>
      <c r="LZ19" s="128" t="s">
        <v>15</v>
      </c>
      <c r="MA19" s="445" t="s">
        <v>3587</v>
      </c>
      <c r="MB19" s="128" t="s">
        <v>345</v>
      </c>
      <c r="MC19" s="128" t="s">
        <v>15</v>
      </c>
      <c r="ME19" s="120"/>
      <c r="MF19" s="120" t="s">
        <v>33</v>
      </c>
      <c r="MG19" s="121" t="s">
        <v>3512</v>
      </c>
      <c r="MH19" s="121" t="s">
        <v>345</v>
      </c>
      <c r="MI19" s="121" t="s">
        <v>15</v>
      </c>
      <c r="MJ19" s="487" t="s">
        <v>3517</v>
      </c>
      <c r="MK19" s="121" t="s">
        <v>345</v>
      </c>
      <c r="ML19" s="121" t="s">
        <v>15</v>
      </c>
      <c r="MM19" s="433"/>
      <c r="MN19" s="128"/>
      <c r="MO19" s="128" t="s">
        <v>33</v>
      </c>
      <c r="MP19" s="433" t="s">
        <v>3533</v>
      </c>
      <c r="MQ19" s="128" t="s">
        <v>345</v>
      </c>
      <c r="MR19" s="128" t="s">
        <v>15</v>
      </c>
      <c r="MS19" s="440" t="s">
        <v>3540</v>
      </c>
      <c r="MT19" s="128" t="s">
        <v>345</v>
      </c>
      <c r="MU19" s="128" t="s">
        <v>15</v>
      </c>
      <c r="MV19" s="435" t="s">
        <v>3537</v>
      </c>
      <c r="MW19" s="128" t="s">
        <v>345</v>
      </c>
      <c r="MX19" s="128" t="s">
        <v>15</v>
      </c>
      <c r="MY19" s="435" t="s">
        <v>3556</v>
      </c>
      <c r="MZ19" s="128" t="s">
        <v>345</v>
      </c>
      <c r="NA19" s="128" t="s">
        <v>15</v>
      </c>
      <c r="NB19" s="443" t="s">
        <v>3552</v>
      </c>
      <c r="NC19" s="128" t="s">
        <v>345</v>
      </c>
      <c r="ND19" s="128" t="s">
        <v>15</v>
      </c>
      <c r="NE19" s="443" t="s">
        <v>3550</v>
      </c>
      <c r="NF19" s="128" t="s">
        <v>345</v>
      </c>
      <c r="NG19" s="128" t="s">
        <v>15</v>
      </c>
      <c r="NH19" s="433" t="s">
        <v>3562</v>
      </c>
      <c r="NI19" s="128" t="s">
        <v>345</v>
      </c>
      <c r="NJ19" s="128" t="s">
        <v>15</v>
      </c>
      <c r="NK19" s="433" t="s">
        <v>3560</v>
      </c>
      <c r="NL19" s="128" t="s">
        <v>345</v>
      </c>
      <c r="NM19" s="128" t="s">
        <v>15</v>
      </c>
      <c r="NN19" s="433" t="s">
        <v>3675</v>
      </c>
      <c r="NO19" s="128" t="s">
        <v>345</v>
      </c>
      <c r="NP19" s="128" t="s">
        <v>15</v>
      </c>
      <c r="NQ19" s="433" t="s">
        <v>3676</v>
      </c>
      <c r="NR19" s="128" t="s">
        <v>345</v>
      </c>
      <c r="NS19" s="128" t="s">
        <v>15</v>
      </c>
      <c r="NT19" s="122" t="s">
        <v>3391</v>
      </c>
      <c r="NU19" s="128" t="s">
        <v>345</v>
      </c>
      <c r="NV19" s="128" t="s">
        <v>15</v>
      </c>
      <c r="NW19" s="453" t="s">
        <v>3573</v>
      </c>
      <c r="NX19" s="128" t="s">
        <v>345</v>
      </c>
      <c r="NY19" s="128" t="s">
        <v>15</v>
      </c>
      <c r="NZ19" s="454" t="s">
        <v>3576</v>
      </c>
      <c r="OA19" s="128" t="s">
        <v>345</v>
      </c>
      <c r="OB19" s="128" t="s">
        <v>15</v>
      </c>
      <c r="OC19" s="454" t="s">
        <v>3581</v>
      </c>
      <c r="OD19" s="128" t="s">
        <v>345</v>
      </c>
      <c r="OE19" s="128" t="s">
        <v>15</v>
      </c>
      <c r="OF19" s="454" t="s">
        <v>3600</v>
      </c>
      <c r="OG19" s="128" t="s">
        <v>345</v>
      </c>
      <c r="OH19" s="128" t="s">
        <v>15</v>
      </c>
      <c r="OI19" s="453" t="s">
        <v>573</v>
      </c>
      <c r="OJ19" s="128" t="s">
        <v>345</v>
      </c>
      <c r="OK19" s="128" t="s">
        <v>15</v>
      </c>
      <c r="OL19" s="122" t="s">
        <v>2325</v>
      </c>
      <c r="OM19" s="128" t="s">
        <v>345</v>
      </c>
      <c r="ON19" s="128" t="s">
        <v>15</v>
      </c>
      <c r="OO19" s="122"/>
      <c r="OP19" s="128"/>
      <c r="OQ19" s="128" t="s">
        <v>33</v>
      </c>
      <c r="OR19" s="122" t="s">
        <v>3787</v>
      </c>
      <c r="OS19" s="128" t="s">
        <v>345</v>
      </c>
      <c r="OT19" s="128" t="s">
        <v>15</v>
      </c>
      <c r="OU19" s="122" t="s">
        <v>3782</v>
      </c>
      <c r="OV19" s="128" t="s">
        <v>345</v>
      </c>
      <c r="OW19" s="128" t="s">
        <v>15</v>
      </c>
      <c r="OX19" s="122" t="s">
        <v>3800</v>
      </c>
      <c r="OY19" s="128" t="s">
        <v>345</v>
      </c>
      <c r="OZ19" s="128" t="s">
        <v>15</v>
      </c>
      <c r="PA19" s="122" t="s">
        <v>3784</v>
      </c>
      <c r="PB19" s="128" t="s">
        <v>345</v>
      </c>
      <c r="PC19" s="128" t="s">
        <v>15</v>
      </c>
      <c r="PD19" s="122" t="s">
        <v>3805</v>
      </c>
      <c r="PE19" s="128" t="s">
        <v>345</v>
      </c>
      <c r="PF19" s="128" t="s">
        <v>15</v>
      </c>
      <c r="PG19" s="122" t="s">
        <v>3809</v>
      </c>
      <c r="PH19" s="128" t="s">
        <v>345</v>
      </c>
      <c r="PI19" s="128" t="s">
        <v>15</v>
      </c>
      <c r="PJ19" s="122"/>
      <c r="PK19" s="128"/>
      <c r="PL19" s="128" t="s">
        <v>33</v>
      </c>
      <c r="PM19" s="122" t="s">
        <v>3805</v>
      </c>
      <c r="PN19" s="128" t="s">
        <v>345</v>
      </c>
      <c r="PO19" s="128" t="s">
        <v>15</v>
      </c>
    </row>
    <row r="20" spans="1:431" ht="12.75" customHeight="1" outlineLevel="1">
      <c r="A20" s="119" t="s">
        <v>750</v>
      </c>
      <c r="B20" s="122" t="s">
        <v>168</v>
      </c>
      <c r="C20" s="122" t="s">
        <v>29</v>
      </c>
      <c r="D20" s="122" t="s">
        <v>15</v>
      </c>
      <c r="E20" s="107"/>
      <c r="F20" s="107"/>
      <c r="G20" s="107"/>
      <c r="H20" s="107"/>
      <c r="I20" s="122" t="s">
        <v>170</v>
      </c>
      <c r="J20" s="107"/>
      <c r="K20" s="107"/>
      <c r="L20" s="107"/>
      <c r="M20" s="107"/>
      <c r="N20" s="107"/>
      <c r="O20" s="131" t="s">
        <v>392</v>
      </c>
      <c r="P20" s="128" t="s">
        <v>345</v>
      </c>
      <c r="Q20" s="128" t="s">
        <v>15</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0"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46"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45" t="s">
        <v>392</v>
      </c>
      <c r="MB20" s="128" t="s">
        <v>345</v>
      </c>
      <c r="MC20" s="128" t="s">
        <v>15</v>
      </c>
      <c r="ME20" s="120"/>
      <c r="MF20" s="120" t="s">
        <v>33</v>
      </c>
      <c r="MG20" s="150" t="s">
        <v>392</v>
      </c>
      <c r="MH20" s="121" t="s">
        <v>345</v>
      </c>
      <c r="MI20" s="121" t="s">
        <v>15</v>
      </c>
      <c r="MJ20" s="473" t="s">
        <v>392</v>
      </c>
      <c r="MK20" s="121" t="s">
        <v>345</v>
      </c>
      <c r="ML20" s="121" t="s">
        <v>15</v>
      </c>
      <c r="MM20" s="430"/>
      <c r="MN20" s="128"/>
      <c r="MO20" s="128" t="s">
        <v>33</v>
      </c>
      <c r="MP20" s="430" t="s">
        <v>392</v>
      </c>
      <c r="MQ20" s="128" t="s">
        <v>345</v>
      </c>
      <c r="MR20" s="128" t="s">
        <v>15</v>
      </c>
      <c r="MS20" s="439" t="s">
        <v>392</v>
      </c>
      <c r="MT20" s="128" t="s">
        <v>345</v>
      </c>
      <c r="MU20" s="128" t="s">
        <v>15</v>
      </c>
      <c r="MV20" s="436" t="s">
        <v>392</v>
      </c>
      <c r="MW20" s="128" t="s">
        <v>345</v>
      </c>
      <c r="MX20" s="128" t="s">
        <v>15</v>
      </c>
      <c r="MY20" s="439" t="s">
        <v>392</v>
      </c>
      <c r="MZ20" s="128" t="s">
        <v>345</v>
      </c>
      <c r="NA20" s="128" t="s">
        <v>15</v>
      </c>
      <c r="NB20" s="439" t="s">
        <v>392</v>
      </c>
      <c r="NC20" s="128" t="s">
        <v>345</v>
      </c>
      <c r="ND20" s="128" t="s">
        <v>15</v>
      </c>
      <c r="NE20" s="439" t="s">
        <v>392</v>
      </c>
      <c r="NF20" s="128" t="s">
        <v>345</v>
      </c>
      <c r="NG20" s="128" t="s">
        <v>15</v>
      </c>
      <c r="NH20" s="430" t="s">
        <v>392</v>
      </c>
      <c r="NI20" s="128" t="s">
        <v>345</v>
      </c>
      <c r="NJ20" s="128" t="s">
        <v>15</v>
      </c>
      <c r="NK20" s="430" t="s">
        <v>392</v>
      </c>
      <c r="NL20" s="128" t="s">
        <v>345</v>
      </c>
      <c r="NM20" s="128" t="s">
        <v>15</v>
      </c>
      <c r="NN20" s="430" t="s">
        <v>392</v>
      </c>
      <c r="NO20" s="128" t="s">
        <v>345</v>
      </c>
      <c r="NP20" s="128" t="s">
        <v>15</v>
      </c>
      <c r="NQ20" s="430" t="s">
        <v>392</v>
      </c>
      <c r="NR20" s="128" t="s">
        <v>345</v>
      </c>
      <c r="NS20" s="128" t="s">
        <v>15</v>
      </c>
      <c r="NT20" s="446" t="s">
        <v>392</v>
      </c>
      <c r="NU20" s="128" t="s">
        <v>345</v>
      </c>
      <c r="NV20" s="128" t="s">
        <v>15</v>
      </c>
      <c r="NW20" s="446" t="s">
        <v>392</v>
      </c>
      <c r="NX20" s="128" t="s">
        <v>345</v>
      </c>
      <c r="NY20" s="128" t="s">
        <v>15</v>
      </c>
      <c r="NZ20" s="446" t="s">
        <v>392</v>
      </c>
      <c r="OA20" s="128" t="s">
        <v>345</v>
      </c>
      <c r="OB20" s="128" t="s">
        <v>15</v>
      </c>
      <c r="OC20" s="446" t="s">
        <v>392</v>
      </c>
      <c r="OD20" s="128" t="s">
        <v>345</v>
      </c>
      <c r="OE20" s="128" t="s">
        <v>15</v>
      </c>
      <c r="OF20" s="446" t="s">
        <v>3744</v>
      </c>
      <c r="OG20" s="128" t="s">
        <v>345</v>
      </c>
      <c r="OH20" s="128" t="s">
        <v>15</v>
      </c>
      <c r="OI20" s="446" t="s">
        <v>392</v>
      </c>
      <c r="OJ20" s="128" t="s">
        <v>345</v>
      </c>
      <c r="OK20" s="128" t="s">
        <v>15</v>
      </c>
      <c r="OL20" s="122" t="s">
        <v>392</v>
      </c>
      <c r="OM20" s="128" t="s">
        <v>345</v>
      </c>
      <c r="ON20" s="128" t="s">
        <v>15</v>
      </c>
      <c r="OO20" s="122"/>
      <c r="OP20" s="128"/>
      <c r="OQ20" s="128" t="s">
        <v>33</v>
      </c>
      <c r="OR20" s="122" t="s">
        <v>392</v>
      </c>
      <c r="OS20" s="128" t="s">
        <v>345</v>
      </c>
      <c r="OT20" s="128" t="s">
        <v>15</v>
      </c>
      <c r="OU20" s="122" t="s">
        <v>392</v>
      </c>
      <c r="OV20" s="128" t="s">
        <v>345</v>
      </c>
      <c r="OW20" s="128" t="s">
        <v>15</v>
      </c>
      <c r="OX20" s="122" t="s">
        <v>392</v>
      </c>
      <c r="OY20" s="128" t="s">
        <v>345</v>
      </c>
      <c r="OZ20" s="128" t="s">
        <v>15</v>
      </c>
      <c r="PA20" s="122" t="s">
        <v>392</v>
      </c>
      <c r="PB20" s="128" t="s">
        <v>345</v>
      </c>
      <c r="PC20" s="128" t="s">
        <v>15</v>
      </c>
      <c r="PD20" s="122" t="s">
        <v>392</v>
      </c>
      <c r="PE20" s="128" t="s">
        <v>345</v>
      </c>
      <c r="PF20" s="128" t="s">
        <v>15</v>
      </c>
      <c r="PG20" s="122" t="s">
        <v>392</v>
      </c>
      <c r="PH20" s="128" t="s">
        <v>345</v>
      </c>
      <c r="PI20" s="128" t="s">
        <v>15</v>
      </c>
      <c r="PJ20" s="122"/>
      <c r="PK20" s="128"/>
      <c r="PL20" s="128" t="s">
        <v>33</v>
      </c>
      <c r="PM20" s="122" t="s">
        <v>392</v>
      </c>
      <c r="PN20" s="128" t="s">
        <v>345</v>
      </c>
      <c r="PO20" s="128" t="s">
        <v>15</v>
      </c>
    </row>
    <row r="21" spans="1:431" ht="12.75" customHeight="1" outlineLevel="1">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5">
        <v>2.44</v>
      </c>
      <c r="MB21" s="128" t="s">
        <v>345</v>
      </c>
      <c r="MC21" s="128" t="s">
        <v>15</v>
      </c>
      <c r="ME21" s="120"/>
      <c r="MF21" s="120" t="s">
        <v>33</v>
      </c>
      <c r="MG21" s="120"/>
      <c r="MH21" s="121"/>
      <c r="MI21" s="121" t="s">
        <v>33</v>
      </c>
      <c r="MJ21" s="120"/>
      <c r="MK21" s="120"/>
      <c r="ML21" s="120" t="s">
        <v>33</v>
      </c>
      <c r="MM21" s="122"/>
      <c r="MN21" s="128"/>
      <c r="MO21" s="128" t="s">
        <v>33</v>
      </c>
      <c r="MP21" s="122"/>
      <c r="MQ21" s="128"/>
      <c r="MR21" s="128" t="s">
        <v>33</v>
      </c>
      <c r="MS21" s="122"/>
      <c r="MT21" s="128"/>
      <c r="MU21" s="128" t="s">
        <v>33</v>
      </c>
      <c r="MV21" s="437"/>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row>
    <row r="22" spans="1:431" ht="12.75" customHeight="1">
      <c r="A22" s="119" t="s">
        <v>96</v>
      </c>
      <c r="B22" s="122" t="s">
        <v>108</v>
      </c>
      <c r="C22" s="122" t="s">
        <v>14</v>
      </c>
      <c r="D22" s="122" t="s">
        <v>24</v>
      </c>
      <c r="E22" s="107"/>
      <c r="F22" s="122" t="s">
        <v>69</v>
      </c>
      <c r="G22" s="107"/>
      <c r="H22" s="107"/>
      <c r="I22" s="107"/>
      <c r="J22" s="107"/>
      <c r="K22" s="107"/>
      <c r="L22" s="107"/>
      <c r="M22" s="107"/>
      <c r="N22" s="107"/>
      <c r="O22" s="122" t="s">
        <v>3382</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2" t="s">
        <v>3565</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3348</v>
      </c>
      <c r="KR22" s="128" t="s">
        <v>345</v>
      </c>
      <c r="KS22" s="128" t="s">
        <v>15</v>
      </c>
      <c r="KT22" s="131" t="s">
        <v>3434</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5" t="s">
        <v>3589</v>
      </c>
      <c r="MB22" s="128" t="s">
        <v>345</v>
      </c>
      <c r="MC22" s="128" t="s">
        <v>15</v>
      </c>
      <c r="ME22" s="120"/>
      <c r="MF22" s="120" t="s">
        <v>33</v>
      </c>
      <c r="MG22" s="473" t="s">
        <v>3510</v>
      </c>
      <c r="MH22" s="473" t="s">
        <v>345</v>
      </c>
      <c r="MI22" s="473" t="s">
        <v>15</v>
      </c>
      <c r="MJ22" s="473" t="s">
        <v>3518</v>
      </c>
      <c r="MK22" s="473" t="s">
        <v>345</v>
      </c>
      <c r="ML22" s="473" t="s">
        <v>15</v>
      </c>
      <c r="MM22" s="430" t="s">
        <v>3535</v>
      </c>
      <c r="MN22" s="431" t="s">
        <v>345</v>
      </c>
      <c r="MO22" s="431" t="s">
        <v>15</v>
      </c>
      <c r="MP22" s="430" t="s">
        <v>3534</v>
      </c>
      <c r="MQ22" s="431" t="s">
        <v>345</v>
      </c>
      <c r="MR22" s="431" t="s">
        <v>15</v>
      </c>
      <c r="MS22" s="430" t="s">
        <v>3541</v>
      </c>
      <c r="MT22" s="431" t="s">
        <v>345</v>
      </c>
      <c r="MU22" s="431" t="s">
        <v>15</v>
      </c>
      <c r="MV22" s="434" t="s">
        <v>3538</v>
      </c>
      <c r="MW22" s="431" t="s">
        <v>345</v>
      </c>
      <c r="MX22" s="431" t="s">
        <v>15</v>
      </c>
      <c r="MY22" s="402" t="s">
        <v>3557</v>
      </c>
      <c r="MZ22" s="431" t="s">
        <v>345</v>
      </c>
      <c r="NA22" s="431" t="s">
        <v>15</v>
      </c>
      <c r="NB22" s="402" t="s">
        <v>3553</v>
      </c>
      <c r="NC22" s="431" t="s">
        <v>345</v>
      </c>
      <c r="ND22" s="431" t="s">
        <v>15</v>
      </c>
      <c r="NE22" s="402" t="s">
        <v>3554</v>
      </c>
      <c r="NF22" s="431" t="s">
        <v>345</v>
      </c>
      <c r="NG22" s="431" t="s">
        <v>15</v>
      </c>
      <c r="NH22" s="430" t="s">
        <v>3775</v>
      </c>
      <c r="NI22" s="431" t="s">
        <v>345</v>
      </c>
      <c r="NJ22" s="430" t="s">
        <v>15</v>
      </c>
      <c r="NK22" s="430" t="s">
        <v>3559</v>
      </c>
      <c r="NL22" s="431" t="s">
        <v>345</v>
      </c>
      <c r="NM22" s="431" t="s">
        <v>15</v>
      </c>
      <c r="NN22" s="430" t="s">
        <v>3673</v>
      </c>
      <c r="NO22" s="431" t="s">
        <v>345</v>
      </c>
      <c r="NP22" s="431" t="s">
        <v>15</v>
      </c>
      <c r="NQ22" s="430" t="s">
        <v>3672</v>
      </c>
      <c r="NR22" s="431" t="s">
        <v>345</v>
      </c>
      <c r="NS22" s="431" t="s">
        <v>15</v>
      </c>
      <c r="NT22" s="444" t="s">
        <v>3755</v>
      </c>
      <c r="NU22" s="431" t="s">
        <v>345</v>
      </c>
      <c r="NV22" s="431" t="s">
        <v>15</v>
      </c>
      <c r="NW22" s="444" t="s">
        <v>3572</v>
      </c>
      <c r="NX22" s="431" t="s">
        <v>345</v>
      </c>
      <c r="NY22" s="431" t="s">
        <v>15</v>
      </c>
      <c r="NZ22" s="457" t="s">
        <v>3590</v>
      </c>
      <c r="OA22" s="431" t="s">
        <v>345</v>
      </c>
      <c r="OB22" s="431" t="s">
        <v>15</v>
      </c>
      <c r="OC22" s="446" t="s">
        <v>3577</v>
      </c>
      <c r="OD22" s="431" t="s">
        <v>345</v>
      </c>
      <c r="OE22" s="431" t="s">
        <v>15</v>
      </c>
      <c r="OF22" s="454" t="s">
        <v>3600</v>
      </c>
      <c r="OG22" s="431" t="s">
        <v>345</v>
      </c>
      <c r="OH22" s="430" t="s">
        <v>15</v>
      </c>
      <c r="OI22" s="444" t="s">
        <v>3751</v>
      </c>
      <c r="OJ22" s="431" t="s">
        <v>345</v>
      </c>
      <c r="OK22" s="431" t="s">
        <v>15</v>
      </c>
      <c r="OL22" s="454" t="s">
        <v>3776</v>
      </c>
      <c r="OM22" s="431" t="s">
        <v>345</v>
      </c>
      <c r="ON22" s="430" t="s">
        <v>15</v>
      </c>
      <c r="OO22" s="430" t="s">
        <v>3840</v>
      </c>
      <c r="OP22" s="431" t="s">
        <v>345</v>
      </c>
      <c r="OQ22" s="431" t="s">
        <v>15</v>
      </c>
      <c r="OR22" s="430" t="s">
        <v>3826</v>
      </c>
      <c r="OS22" s="431" t="s">
        <v>345</v>
      </c>
      <c r="OT22" s="431" t="s">
        <v>15</v>
      </c>
      <c r="OU22" s="430" t="s">
        <v>3828</v>
      </c>
      <c r="OV22" s="431" t="s">
        <v>345</v>
      </c>
      <c r="OW22" s="431" t="s">
        <v>15</v>
      </c>
      <c r="OX22" s="430" t="s">
        <v>3827</v>
      </c>
      <c r="OY22" s="431" t="s">
        <v>345</v>
      </c>
      <c r="OZ22" s="431" t="s">
        <v>15</v>
      </c>
      <c r="PA22" s="430" t="s">
        <v>3829</v>
      </c>
      <c r="PB22" s="431" t="s">
        <v>345</v>
      </c>
      <c r="PC22" s="431" t="s">
        <v>15</v>
      </c>
      <c r="PD22" s="430" t="s">
        <v>3830</v>
      </c>
      <c r="PE22" s="431" t="s">
        <v>345</v>
      </c>
      <c r="PF22" s="431" t="s">
        <v>15</v>
      </c>
      <c r="PG22" s="430" t="s">
        <v>3831</v>
      </c>
      <c r="PH22" s="431" t="s">
        <v>345</v>
      </c>
      <c r="PI22" s="431" t="s">
        <v>15</v>
      </c>
      <c r="PJ22" s="430" t="s">
        <v>3840</v>
      </c>
      <c r="PK22" s="431" t="s">
        <v>345</v>
      </c>
      <c r="PL22" s="431" t="s">
        <v>15</v>
      </c>
      <c r="PM22" s="430" t="s">
        <v>3830</v>
      </c>
      <c r="PN22" s="431" t="s">
        <v>345</v>
      </c>
      <c r="PO22" s="431" t="s">
        <v>15</v>
      </c>
    </row>
    <row r="23" spans="1:431" ht="12.75" customHeight="1">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3903</v>
      </c>
      <c r="KX23" s="129" t="s">
        <v>345</v>
      </c>
      <c r="KY23" s="129" t="s">
        <v>15</v>
      </c>
      <c r="KZ23" s="131" t="s">
        <v>3904</v>
      </c>
      <c r="LA23" s="129" t="s">
        <v>345</v>
      </c>
      <c r="LB23" s="129" t="s">
        <v>15</v>
      </c>
      <c r="LC23" s="131" t="s">
        <v>3905</v>
      </c>
      <c r="LD23" s="129" t="s">
        <v>345</v>
      </c>
      <c r="LE23" s="129" t="s">
        <v>15</v>
      </c>
      <c r="LF23" s="131" t="s">
        <v>3906</v>
      </c>
      <c r="LG23" s="129" t="s">
        <v>345</v>
      </c>
      <c r="LH23" s="129" t="s">
        <v>15</v>
      </c>
      <c r="LI23" s="131" t="s">
        <v>3907</v>
      </c>
      <c r="LJ23" s="129" t="s">
        <v>345</v>
      </c>
      <c r="LK23" s="129" t="s">
        <v>15</v>
      </c>
      <c r="LL23" s="131" t="s">
        <v>3908</v>
      </c>
      <c r="LM23" s="129" t="s">
        <v>345</v>
      </c>
      <c r="LN23" s="129" t="s">
        <v>15</v>
      </c>
      <c r="LO23" s="131" t="s">
        <v>3909</v>
      </c>
      <c r="LP23" s="129" t="s">
        <v>345</v>
      </c>
      <c r="LQ23" s="129" t="s">
        <v>15</v>
      </c>
      <c r="LR23" s="131" t="s">
        <v>3910</v>
      </c>
      <c r="LS23" s="129" t="s">
        <v>345</v>
      </c>
      <c r="LT23" s="129" t="s">
        <v>15</v>
      </c>
      <c r="LU23" s="131" t="s">
        <v>3911</v>
      </c>
      <c r="LV23" s="129" t="s">
        <v>345</v>
      </c>
      <c r="LW23" s="129" t="s">
        <v>15</v>
      </c>
      <c r="LX23" s="131" t="s">
        <v>3912</v>
      </c>
      <c r="LY23" s="129" t="s">
        <v>345</v>
      </c>
      <c r="LZ23" s="129" t="s">
        <v>15</v>
      </c>
      <c r="MA23" s="122"/>
      <c r="MB23" s="122"/>
      <c r="MC23" s="122" t="s">
        <v>33</v>
      </c>
      <c r="ME23" s="120"/>
      <c r="MF23" s="120" t="s">
        <v>33</v>
      </c>
      <c r="MG23" s="120"/>
      <c r="MH23" s="120"/>
      <c r="MI23" s="120" t="s">
        <v>33</v>
      </c>
      <c r="MJ23" s="120"/>
      <c r="MK23" s="120"/>
      <c r="ML23" s="120" t="s">
        <v>33</v>
      </c>
      <c r="MM23" s="122"/>
      <c r="MN23" s="122"/>
      <c r="MO23" s="122" t="s">
        <v>33</v>
      </c>
      <c r="MP23" s="122"/>
      <c r="MQ23" s="122"/>
      <c r="MR23" s="122" t="s">
        <v>33</v>
      </c>
      <c r="MS23" s="122"/>
      <c r="MT23" s="122"/>
      <c r="MU23" s="122" t="s">
        <v>33</v>
      </c>
      <c r="MV23" s="438"/>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row>
    <row r="24" spans="1:431" ht="12.75" customHeight="1">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3344</v>
      </c>
      <c r="Y24" s="128" t="s">
        <v>345</v>
      </c>
      <c r="Z24" s="128" t="s">
        <v>15</v>
      </c>
      <c r="AA24" s="122" t="s">
        <v>2668</v>
      </c>
      <c r="AB24" s="128" t="s">
        <v>345</v>
      </c>
      <c r="AC24" s="128" t="s">
        <v>15</v>
      </c>
      <c r="AD24" s="122" t="s">
        <v>3343</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0"/>
      <c r="ME24" s="120"/>
      <c r="MF24" s="120" t="s">
        <v>33</v>
      </c>
      <c r="MG24" s="120"/>
      <c r="MH24" s="120"/>
      <c r="MI24" s="120" t="s">
        <v>33</v>
      </c>
      <c r="MJ24" s="120"/>
      <c r="MK24" s="120"/>
      <c r="ML24" s="120"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row>
    <row r="25" spans="1:431" ht="12.75" customHeight="1">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0" t="s">
        <v>906</v>
      </c>
      <c r="ME25" s="121" t="s">
        <v>343</v>
      </c>
      <c r="MF25" s="121" t="s">
        <v>382</v>
      </c>
      <c r="MG25" s="120" t="s">
        <v>529</v>
      </c>
      <c r="MH25" s="121" t="s">
        <v>343</v>
      </c>
      <c r="MI25" s="121" t="s">
        <v>382</v>
      </c>
      <c r="MJ25" s="120" t="s">
        <v>906</v>
      </c>
      <c r="MK25" s="121" t="s">
        <v>343</v>
      </c>
      <c r="ML25" s="121" t="s">
        <v>382</v>
      </c>
      <c r="MM25" s="122" t="s">
        <v>529</v>
      </c>
      <c r="MN25" s="128" t="s">
        <v>343</v>
      </c>
      <c r="MO25" s="128" t="s">
        <v>382</v>
      </c>
      <c r="MP25" s="122" t="s">
        <v>529</v>
      </c>
      <c r="MQ25" s="128" t="s">
        <v>343</v>
      </c>
      <c r="MR25" s="128" t="s">
        <v>382</v>
      </c>
      <c r="MS25" s="122" t="s">
        <v>906</v>
      </c>
      <c r="MT25" s="128" t="s">
        <v>343</v>
      </c>
      <c r="MU25" s="128" t="s">
        <v>382</v>
      </c>
      <c r="MV25" s="122" t="s">
        <v>529</v>
      </c>
      <c r="MW25" s="128" t="s">
        <v>343</v>
      </c>
      <c r="MX25" s="128" t="s">
        <v>382</v>
      </c>
      <c r="MY25" s="122" t="s">
        <v>906</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529</v>
      </c>
      <c r="NO25" s="128" t="s">
        <v>343</v>
      </c>
      <c r="NP25" s="128" t="s">
        <v>382</v>
      </c>
      <c r="NQ25" s="122" t="s">
        <v>529</v>
      </c>
      <c r="NR25" s="128" t="s">
        <v>343</v>
      </c>
      <c r="NS25" s="128" t="s">
        <v>382</v>
      </c>
      <c r="NT25" s="122" t="s">
        <v>906</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529</v>
      </c>
      <c r="OP25" s="128" t="s">
        <v>343</v>
      </c>
      <c r="OQ25" s="128" t="s">
        <v>382</v>
      </c>
      <c r="OR25" s="122" t="s">
        <v>906</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529</v>
      </c>
      <c r="PE25" s="128" t="s">
        <v>343</v>
      </c>
      <c r="PF25" s="128" t="s">
        <v>382</v>
      </c>
      <c r="PG25" s="122" t="s">
        <v>529</v>
      </c>
      <c r="PH25" s="128" t="s">
        <v>343</v>
      </c>
      <c r="PI25" s="128" t="s">
        <v>382</v>
      </c>
      <c r="PJ25" s="122" t="s">
        <v>529</v>
      </c>
      <c r="PK25" s="128" t="s">
        <v>343</v>
      </c>
      <c r="PL25" s="128" t="s">
        <v>382</v>
      </c>
      <c r="PM25" s="122" t="s">
        <v>529</v>
      </c>
      <c r="PN25" s="128" t="s">
        <v>343</v>
      </c>
      <c r="PO25" s="128" t="s">
        <v>382</v>
      </c>
    </row>
    <row r="26" spans="1:431" ht="12.75" customHeight="1">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0" t="s">
        <v>532</v>
      </c>
      <c r="ME26" s="121" t="s">
        <v>349</v>
      </c>
      <c r="MF26" s="121" t="s">
        <v>89</v>
      </c>
      <c r="MG26" s="120" t="s">
        <v>384</v>
      </c>
      <c r="MH26" s="121" t="s">
        <v>349</v>
      </c>
      <c r="MI26" s="121" t="s">
        <v>89</v>
      </c>
      <c r="MJ26" s="120" t="s">
        <v>532</v>
      </c>
      <c r="MK26" s="121" t="s">
        <v>349</v>
      </c>
      <c r="ML26" s="121"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384</v>
      </c>
      <c r="OP26" s="128" t="s">
        <v>349</v>
      </c>
      <c r="OQ26" s="128" t="s">
        <v>89</v>
      </c>
      <c r="OR26" s="122" t="s">
        <v>532</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384</v>
      </c>
      <c r="PK26" s="128" t="s">
        <v>349</v>
      </c>
      <c r="PL26" s="128" t="s">
        <v>89</v>
      </c>
      <c r="PM26" s="122" t="s">
        <v>532</v>
      </c>
      <c r="PN26" s="128" t="s">
        <v>349</v>
      </c>
      <c r="PO26" s="128" t="s">
        <v>89</v>
      </c>
    </row>
    <row r="27" spans="1:431" s="376" customFormat="1" ht="12.75" customHeight="1">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51">
        <v>20130421</v>
      </c>
      <c r="ME27" s="245" t="s">
        <v>345</v>
      </c>
      <c r="MF27" s="245" t="s">
        <v>15</v>
      </c>
      <c r="MG27" s="251">
        <v>20130421</v>
      </c>
      <c r="MH27" s="245" t="s">
        <v>345</v>
      </c>
      <c r="MI27" s="245" t="s">
        <v>15</v>
      </c>
      <c r="MJ27" s="251">
        <v>20130421</v>
      </c>
      <c r="MK27" s="245" t="s">
        <v>345</v>
      </c>
      <c r="ML27" s="245" t="s">
        <v>15</v>
      </c>
      <c r="MM27" s="249">
        <v>20130421</v>
      </c>
      <c r="MN27" s="250" t="s">
        <v>345</v>
      </c>
      <c r="MO27" s="250"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row>
    <row r="28" spans="1:431" s="141" customFormat="1" ht="12.75" customHeight="1">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51">
        <v>1440</v>
      </c>
      <c r="ME28" s="245" t="s">
        <v>345</v>
      </c>
      <c r="MF28" s="245" t="s">
        <v>15</v>
      </c>
      <c r="MG28" s="251">
        <v>1440</v>
      </c>
      <c r="MH28" s="245" t="s">
        <v>345</v>
      </c>
      <c r="MI28" s="245" t="s">
        <v>15</v>
      </c>
      <c r="MJ28" s="251">
        <v>1440</v>
      </c>
      <c r="MK28" s="245" t="s">
        <v>345</v>
      </c>
      <c r="ML28" s="245" t="s">
        <v>15</v>
      </c>
      <c r="MM28" s="241">
        <v>1440</v>
      </c>
      <c r="MN28" s="244" t="s">
        <v>345</v>
      </c>
      <c r="MO28" s="244"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c r="NU28" s="244"/>
      <c r="NV28" s="244" t="s">
        <v>33</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122"/>
      <c r="OP28" s="122"/>
      <c r="OQ28" s="122"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row>
    <row r="29" spans="1:431" ht="12.75" customHeight="1">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row>
    <row r="30" spans="1:431" ht="12.75" customHeight="1" outlineLevel="1">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0"/>
      <c r="ME30" s="120"/>
      <c r="MF30" s="120" t="s">
        <v>33</v>
      </c>
      <c r="MG30" s="120"/>
      <c r="MH30" s="120"/>
      <c r="MI30" s="120" t="s">
        <v>33</v>
      </c>
      <c r="MJ30" s="120"/>
      <c r="MK30" s="120"/>
      <c r="ML30" s="120"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row>
    <row r="31" spans="1:431" ht="12.75" customHeight="1" outlineLevel="1">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0"/>
      <c r="ME31" s="120"/>
      <c r="MF31" s="120" t="s">
        <v>33</v>
      </c>
      <c r="MG31" s="120"/>
      <c r="MH31" s="120"/>
      <c r="MI31" s="120" t="s">
        <v>33</v>
      </c>
      <c r="MJ31" s="120"/>
      <c r="MK31" s="120"/>
      <c r="ML31" s="120" t="s">
        <v>33</v>
      </c>
      <c r="MM31" s="122"/>
      <c r="MN31" s="122"/>
      <c r="MO31" s="122" t="s">
        <v>33</v>
      </c>
      <c r="MP31" s="429"/>
      <c r="MQ31" s="122"/>
      <c r="MR31" s="122" t="s">
        <v>33</v>
      </c>
      <c r="MS31" s="439"/>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446"/>
      <c r="OA31" s="122"/>
      <c r="OB31" s="122" t="s">
        <v>33</v>
      </c>
      <c r="OC31" s="446"/>
      <c r="OD31" s="122"/>
      <c r="OE31" s="122" t="s">
        <v>33</v>
      </c>
      <c r="OF31" s="446"/>
      <c r="OG31" s="122"/>
      <c r="OH31" s="122" t="s">
        <v>33</v>
      </c>
      <c r="OI31" s="122"/>
      <c r="OJ31" s="122"/>
      <c r="OK31" s="122" t="s">
        <v>33</v>
      </c>
      <c r="OL31" s="446"/>
      <c r="OM31" s="122"/>
      <c r="ON31" s="122" t="s">
        <v>33</v>
      </c>
      <c r="OO31" s="122"/>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row>
    <row r="32" spans="1:431" ht="12.75" customHeight="1" outlineLevel="1">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0"/>
      <c r="ME32" s="120"/>
      <c r="MF32" s="120" t="s">
        <v>33</v>
      </c>
      <c r="MG32" s="120"/>
      <c r="MH32" s="120"/>
      <c r="MI32" s="120" t="s">
        <v>33</v>
      </c>
      <c r="MJ32" s="120"/>
      <c r="MK32" s="120"/>
      <c r="ML32" s="120" t="s">
        <v>33</v>
      </c>
      <c r="MM32" s="122"/>
      <c r="MN32" s="122"/>
      <c r="MO32" s="122" t="s">
        <v>33</v>
      </c>
      <c r="MP32" s="429"/>
      <c r="MQ32" s="122"/>
      <c r="MR32" s="122" t="s">
        <v>33</v>
      </c>
      <c r="MS32" s="440"/>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446"/>
      <c r="OM32" s="122"/>
      <c r="ON32" s="122" t="s">
        <v>33</v>
      </c>
      <c r="OO32" s="122"/>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row>
    <row r="33" spans="1:431" ht="12.75" customHeight="1" outlineLevel="1">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0"/>
      <c r="ME33" s="120"/>
      <c r="MF33" s="120" t="s">
        <v>33</v>
      </c>
      <c r="MG33" s="120"/>
      <c r="MH33" s="120"/>
      <c r="MI33" s="120" t="s">
        <v>33</v>
      </c>
      <c r="MJ33" s="120"/>
      <c r="MK33" s="120"/>
      <c r="ML33" s="120" t="s">
        <v>33</v>
      </c>
      <c r="MM33" s="122"/>
      <c r="MN33" s="122"/>
      <c r="MO33" s="122" t="s">
        <v>33</v>
      </c>
      <c r="MP33" s="429"/>
      <c r="MQ33" s="122"/>
      <c r="MR33" s="122" t="s">
        <v>33</v>
      </c>
      <c r="MS33" s="439"/>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446"/>
      <c r="OM33" s="122"/>
      <c r="ON33" s="122" t="s">
        <v>33</v>
      </c>
      <c r="OO33" s="122"/>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row>
    <row r="34" spans="1:431" ht="12.75" customHeight="1" outlineLevel="1">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0"/>
      <c r="ME34" s="120"/>
      <c r="MF34" s="120" t="s">
        <v>33</v>
      </c>
      <c r="MG34" s="120"/>
      <c r="MH34" s="120"/>
      <c r="MI34" s="120" t="s">
        <v>33</v>
      </c>
      <c r="MJ34" s="120"/>
      <c r="MK34" s="120"/>
      <c r="ML34" s="120"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446"/>
      <c r="OM34" s="122"/>
      <c r="ON34" s="122" t="s">
        <v>33</v>
      </c>
      <c r="OO34" s="122"/>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row>
    <row r="35" spans="1:431" ht="12.75" customHeight="1">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row>
    <row r="36" spans="1:431" ht="12.75" customHeight="1" outlineLevel="1">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0"/>
      <c r="ME36" s="120"/>
      <c r="MF36" s="120" t="s">
        <v>33</v>
      </c>
      <c r="MG36" s="120"/>
      <c r="MH36" s="120"/>
      <c r="MI36" s="120" t="s">
        <v>33</v>
      </c>
      <c r="MJ36" s="120"/>
      <c r="MK36" s="120"/>
      <c r="ML36" s="120"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row>
    <row r="37" spans="1:431" ht="12.75" customHeight="1" outlineLevel="1">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3291</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0"/>
      <c r="ME37" s="120"/>
      <c r="MF37" s="120" t="s">
        <v>33</v>
      </c>
      <c r="MG37" s="120"/>
      <c r="MH37" s="120"/>
      <c r="MI37" s="120" t="s">
        <v>33</v>
      </c>
      <c r="MJ37" s="120"/>
      <c r="MK37" s="120"/>
      <c r="ML37" s="120"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row>
    <row r="38" spans="1:431" ht="12.75" customHeight="1" outlineLevel="1">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0"/>
      <c r="ME38" s="120"/>
      <c r="MF38" s="120" t="s">
        <v>33</v>
      </c>
      <c r="MG38" s="120"/>
      <c r="MH38" s="120"/>
      <c r="MI38" s="120" t="s">
        <v>33</v>
      </c>
      <c r="MJ38" s="120"/>
      <c r="MK38" s="120"/>
      <c r="ML38" s="120"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row>
    <row r="39" spans="1:431" ht="12.75" customHeight="1" outlineLevel="1">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0"/>
      <c r="ME39" s="120"/>
      <c r="MF39" s="120" t="s">
        <v>33</v>
      </c>
      <c r="MG39" s="120"/>
      <c r="MH39" s="120"/>
      <c r="MI39" s="120" t="s">
        <v>33</v>
      </c>
      <c r="MJ39" s="120"/>
      <c r="MK39" s="120"/>
      <c r="ML39" s="120"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row>
    <row r="40" spans="1:431" ht="12.75" customHeight="1" outlineLevel="1">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0"/>
      <c r="ME40" s="120"/>
      <c r="MF40" s="120" t="s">
        <v>33</v>
      </c>
      <c r="MG40" s="120"/>
      <c r="MH40" s="120"/>
      <c r="MI40" s="120" t="s">
        <v>33</v>
      </c>
      <c r="MJ40" s="120"/>
      <c r="MK40" s="120"/>
      <c r="ML40" s="120"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row>
    <row r="41" spans="1:431" ht="12.75" customHeight="1">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row>
    <row r="42" spans="1:431" ht="12.75" customHeight="1" outlineLevel="1">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row>
    <row r="43" spans="1:431" ht="12.75" customHeight="1" outlineLevel="1">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1"/>
      <c r="ME43" s="120"/>
      <c r="MF43" s="120" t="s">
        <v>33</v>
      </c>
      <c r="MG43" s="121"/>
      <c r="MH43" s="120"/>
      <c r="MI43" s="120" t="s">
        <v>33</v>
      </c>
      <c r="MJ43" s="121"/>
      <c r="MK43" s="120"/>
      <c r="ML43" s="120"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row>
    <row r="44" spans="1:431" s="141" customFormat="1" ht="12.75" customHeight="1" outlineLevel="1">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5"/>
      <c r="ME44" s="251"/>
      <c r="MF44" s="251" t="s">
        <v>33</v>
      </c>
      <c r="MG44" s="245"/>
      <c r="MH44" s="251"/>
      <c r="MI44" s="251" t="s">
        <v>33</v>
      </c>
      <c r="MJ44" s="245"/>
      <c r="MK44" s="251"/>
      <c r="ML44" s="25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row>
    <row r="45" spans="1:431" ht="12.75" customHeight="1" outlineLevel="1">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1"/>
      <c r="ME45" s="120"/>
      <c r="MF45" s="120" t="s">
        <v>33</v>
      </c>
      <c r="MG45" s="121"/>
      <c r="MH45" s="120"/>
      <c r="MI45" s="120" t="s">
        <v>33</v>
      </c>
      <c r="MJ45" s="121"/>
      <c r="MK45" s="120"/>
      <c r="ML45" s="120"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row>
    <row r="46" spans="1:431" ht="12.75" customHeight="1" outlineLevel="1">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1"/>
      <c r="ME46" s="120"/>
      <c r="MF46" s="120" t="s">
        <v>33</v>
      </c>
      <c r="MG46" s="121"/>
      <c r="MH46" s="120"/>
      <c r="MI46" s="120" t="s">
        <v>33</v>
      </c>
      <c r="MJ46" s="121"/>
      <c r="MK46" s="120"/>
      <c r="ML46" s="120"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row>
    <row r="47" spans="1:431" ht="12.75" customHeight="1" outlineLevel="1">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1"/>
      <c r="ME47" s="120"/>
      <c r="MF47" s="120" t="s">
        <v>33</v>
      </c>
      <c r="MG47" s="121"/>
      <c r="MH47" s="120"/>
      <c r="MI47" s="120" t="s">
        <v>33</v>
      </c>
      <c r="MJ47" s="121"/>
      <c r="MK47" s="120"/>
      <c r="ML47" s="120"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row>
    <row r="48" spans="1:431" ht="12.75" customHeight="1" outlineLevel="1">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1"/>
      <c r="ME48" s="120"/>
      <c r="MF48" s="120" t="s">
        <v>33</v>
      </c>
      <c r="MG48" s="121"/>
      <c r="MH48" s="120"/>
      <c r="MI48" s="120" t="s">
        <v>33</v>
      </c>
      <c r="MJ48" s="121"/>
      <c r="MK48" s="120"/>
      <c r="ML48" s="120"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row>
    <row r="49" spans="1:431" ht="12.75" customHeight="1" outlineLevel="1">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1"/>
      <c r="ME49" s="120"/>
      <c r="MF49" s="120" t="s">
        <v>33</v>
      </c>
      <c r="MG49" s="121"/>
      <c r="MH49" s="120"/>
      <c r="MI49" s="120" t="s">
        <v>33</v>
      </c>
      <c r="MJ49" s="121"/>
      <c r="MK49" s="120"/>
      <c r="ML49" s="120"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row>
    <row r="50" spans="1:431" s="376" customFormat="1" ht="12.75" customHeight="1" outlineLevel="1">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3" t="s">
        <v>588</v>
      </c>
      <c r="ME50" s="251"/>
      <c r="MF50" s="251" t="s">
        <v>33</v>
      </c>
      <c r="MG50" s="253" t="s">
        <v>588</v>
      </c>
      <c r="MH50" s="251"/>
      <c r="MI50" s="251" t="s">
        <v>33</v>
      </c>
      <c r="MJ50" s="253" t="s">
        <v>588</v>
      </c>
      <c r="MK50" s="251"/>
      <c r="ML50" s="251" t="s">
        <v>33</v>
      </c>
      <c r="MM50" s="254" t="s">
        <v>588</v>
      </c>
      <c r="MN50" s="249"/>
      <c r="MO50" s="249"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row>
    <row r="51" spans="1:431" ht="12.75" customHeight="1">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row>
    <row r="52" spans="1:431" ht="12.75" customHeight="1" outlineLevel="1">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row>
    <row r="53" spans="1:431" ht="12.75" customHeight="1" outlineLevel="1">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1"/>
      <c r="ME53" s="120"/>
      <c r="MF53" s="120" t="s">
        <v>33</v>
      </c>
      <c r="MG53" s="121"/>
      <c r="MH53" s="120"/>
      <c r="MI53" s="120" t="s">
        <v>33</v>
      </c>
      <c r="MJ53" s="121"/>
      <c r="MK53" s="120"/>
      <c r="ML53" s="120"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row>
    <row r="54" spans="1:431" s="141" customFormat="1" ht="12.75" customHeight="1" outlineLevel="1">
      <c r="A54" s="240" t="s">
        <v>424</v>
      </c>
      <c r="B54" s="252" t="s">
        <v>217</v>
      </c>
      <c r="C54" s="244" t="s">
        <v>14</v>
      </c>
      <c r="D54" s="252" t="s">
        <v>176</v>
      </c>
      <c r="E54" s="252"/>
      <c r="F54" s="252"/>
      <c r="G54" s="242"/>
      <c r="H54" s="242"/>
      <c r="I54" s="252"/>
      <c r="J54" s="242"/>
      <c r="K54" s="242"/>
      <c r="L54" s="242"/>
      <c r="M54" s="242"/>
      <c r="N54" s="242"/>
      <c r="O54" s="461"/>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5"/>
      <c r="ME54" s="251"/>
      <c r="MF54" s="251" t="s">
        <v>33</v>
      </c>
      <c r="MG54" s="245"/>
      <c r="MH54" s="251"/>
      <c r="MI54" s="251" t="s">
        <v>33</v>
      </c>
      <c r="MJ54" s="245"/>
      <c r="MK54" s="251"/>
      <c r="ML54" s="25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row>
    <row r="55" spans="1:431" ht="12.75" customHeight="1" outlineLevel="1">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1"/>
      <c r="ME55" s="120"/>
      <c r="MF55" s="120" t="s">
        <v>33</v>
      </c>
      <c r="MG55" s="121"/>
      <c r="MH55" s="120"/>
      <c r="MI55" s="120" t="s">
        <v>33</v>
      </c>
      <c r="MJ55" s="121"/>
      <c r="MK55" s="120"/>
      <c r="ML55" s="120"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row>
    <row r="56" spans="1:431" ht="12.75" customHeight="1" outlineLevel="1">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1"/>
      <c r="ME56" s="120"/>
      <c r="MF56" s="120" t="s">
        <v>33</v>
      </c>
      <c r="MG56" s="121"/>
      <c r="MH56" s="120"/>
      <c r="MI56" s="120" t="s">
        <v>33</v>
      </c>
      <c r="MJ56" s="121"/>
      <c r="MK56" s="120"/>
      <c r="ML56" s="120"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row>
    <row r="57" spans="1:431" ht="12.75" customHeight="1" outlineLevel="1">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1"/>
      <c r="ME57" s="120"/>
      <c r="MF57" s="120" t="s">
        <v>33</v>
      </c>
      <c r="MG57" s="121"/>
      <c r="MH57" s="120"/>
      <c r="MI57" s="120" t="s">
        <v>33</v>
      </c>
      <c r="MJ57" s="121"/>
      <c r="MK57" s="120"/>
      <c r="ML57" s="120"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row>
    <row r="58" spans="1:431" ht="12.75" customHeight="1" outlineLevel="1">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1"/>
      <c r="ME58" s="120"/>
      <c r="MF58" s="120" t="s">
        <v>33</v>
      </c>
      <c r="MG58" s="121"/>
      <c r="MH58" s="120"/>
      <c r="MI58" s="120" t="s">
        <v>33</v>
      </c>
      <c r="MJ58" s="121"/>
      <c r="MK58" s="120"/>
      <c r="ML58" s="120"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row>
    <row r="59" spans="1:431" ht="12.75" customHeight="1" outlineLevel="1">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1"/>
      <c r="ME59" s="120"/>
      <c r="MF59" s="120" t="s">
        <v>33</v>
      </c>
      <c r="MG59" s="121"/>
      <c r="MH59" s="120"/>
      <c r="MI59" s="120" t="s">
        <v>33</v>
      </c>
      <c r="MJ59" s="121"/>
      <c r="MK59" s="120"/>
      <c r="ML59" s="120"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row>
    <row r="60" spans="1:431" s="376" customFormat="1" ht="12.75" customHeight="1" outlineLevel="1">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3" t="s">
        <v>588</v>
      </c>
      <c r="ME60" s="251"/>
      <c r="MF60" s="251" t="s">
        <v>33</v>
      </c>
      <c r="MG60" s="253" t="s">
        <v>588</v>
      </c>
      <c r="MH60" s="251"/>
      <c r="MI60" s="251" t="s">
        <v>33</v>
      </c>
      <c r="MJ60" s="253" t="s">
        <v>588</v>
      </c>
      <c r="MK60" s="251"/>
      <c r="ML60" s="251" t="s">
        <v>33</v>
      </c>
      <c r="MM60" s="254" t="s">
        <v>588</v>
      </c>
      <c r="MN60" s="249"/>
      <c r="MO60" s="249"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row>
    <row r="61" spans="1:431" ht="12.75" customHeight="1">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row>
    <row r="62" spans="1:431" ht="12.75" customHeight="1" outlineLevel="1">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0"/>
      <c r="ME62" s="120"/>
      <c r="MF62" s="120" t="s">
        <v>33</v>
      </c>
      <c r="MG62" s="120"/>
      <c r="MH62" s="120"/>
      <c r="MI62" s="120" t="s">
        <v>33</v>
      </c>
      <c r="MJ62" s="120"/>
      <c r="MK62" s="120"/>
      <c r="ML62" s="120"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row>
    <row r="63" spans="1:431" ht="12.75" customHeight="1" outlineLevel="1">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0"/>
      <c r="ME63" s="120"/>
      <c r="MF63" s="120" t="s">
        <v>33</v>
      </c>
      <c r="MG63" s="120"/>
      <c r="MH63" s="120"/>
      <c r="MI63" s="120" t="s">
        <v>33</v>
      </c>
      <c r="MJ63" s="120"/>
      <c r="MK63" s="120"/>
      <c r="ML63" s="120"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row>
    <row r="64" spans="1:431" ht="12.75" customHeight="1" outlineLevel="1">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0"/>
      <c r="ME64" s="120"/>
      <c r="MF64" s="120" t="s">
        <v>33</v>
      </c>
      <c r="MG64" s="120"/>
      <c r="MH64" s="120"/>
      <c r="MI64" s="120" t="s">
        <v>33</v>
      </c>
      <c r="MJ64" s="120"/>
      <c r="MK64" s="120"/>
      <c r="ML64" s="120"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row>
    <row r="65" spans="1:431" s="141" customFormat="1" ht="12.75" customHeight="1" outlineLevel="1">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5"/>
      <c r="ME65" s="245"/>
      <c r="MF65" s="245" t="s">
        <v>33</v>
      </c>
      <c r="MG65" s="245"/>
      <c r="MH65" s="245"/>
      <c r="MI65" s="245" t="s">
        <v>33</v>
      </c>
      <c r="MJ65" s="245"/>
      <c r="MK65" s="245"/>
      <c r="ML65" s="245" t="s">
        <v>33</v>
      </c>
      <c r="MM65" s="250"/>
      <c r="MN65" s="250"/>
      <c r="MO65" s="250"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row>
    <row r="66" spans="1:431" s="141" customFormat="1" ht="12.75" customHeight="1" outlineLevel="1">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51"/>
      <c r="ME66" s="251"/>
      <c r="MF66" s="251" t="s">
        <v>33</v>
      </c>
      <c r="MG66" s="251"/>
      <c r="MH66" s="251"/>
      <c r="MI66" s="251" t="s">
        <v>33</v>
      </c>
      <c r="MJ66" s="251"/>
      <c r="MK66" s="251"/>
      <c r="ML66" s="251" t="s">
        <v>33</v>
      </c>
      <c r="MM66" s="249"/>
      <c r="MN66" s="249"/>
      <c r="MO66" s="249"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row>
    <row r="67" spans="1:431" s="141" customFormat="1" ht="12.75" customHeight="1" outlineLevel="1">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51"/>
      <c r="ME67" s="251"/>
      <c r="MF67" s="251" t="s">
        <v>33</v>
      </c>
      <c r="MG67" s="251"/>
      <c r="MH67" s="251"/>
      <c r="MI67" s="251" t="s">
        <v>33</v>
      </c>
      <c r="MJ67" s="251"/>
      <c r="MK67" s="251"/>
      <c r="ML67" s="251" t="s">
        <v>33</v>
      </c>
      <c r="MM67" s="249"/>
      <c r="MN67" s="249"/>
      <c r="MO67" s="249"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row>
    <row r="68" spans="1:431" ht="12.75" customHeight="1" outlineLevel="1">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0"/>
      <c r="ME68" s="120"/>
      <c r="MF68" s="120" t="s">
        <v>33</v>
      </c>
      <c r="MG68" s="120"/>
      <c r="MH68" s="120"/>
      <c r="MI68" s="120" t="s">
        <v>33</v>
      </c>
      <c r="MJ68" s="120"/>
      <c r="MK68" s="120"/>
      <c r="ML68" s="120"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row>
    <row r="69" spans="1:431" ht="12.75" customHeight="1" outlineLevel="1">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0"/>
      <c r="ME69" s="120"/>
      <c r="MF69" s="120" t="s">
        <v>33</v>
      </c>
      <c r="MG69" s="120"/>
      <c r="MH69" s="120"/>
      <c r="MI69" s="120" t="s">
        <v>33</v>
      </c>
      <c r="MJ69" s="120"/>
      <c r="MK69" s="120"/>
      <c r="ML69" s="120"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row>
    <row r="70" spans="1:431" s="141" customFormat="1" ht="12.75" customHeight="1" outlineLevel="1">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51"/>
      <c r="ME70" s="251"/>
      <c r="MF70" s="251" t="s">
        <v>33</v>
      </c>
      <c r="MG70" s="251"/>
      <c r="MH70" s="251"/>
      <c r="MI70" s="251" t="s">
        <v>33</v>
      </c>
      <c r="MJ70" s="251"/>
      <c r="MK70" s="251"/>
      <c r="ML70" s="251" t="s">
        <v>33</v>
      </c>
      <c r="MM70" s="249"/>
      <c r="MN70" s="249"/>
      <c r="MO70" s="249"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row>
    <row r="71" spans="1:431" ht="12.75" customHeight="1">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row>
    <row r="72" spans="1:431" ht="12.75" customHeight="1" outlineLevel="1">
      <c r="A72" s="119" t="s">
        <v>438</v>
      </c>
      <c r="B72" s="122" t="s">
        <v>165</v>
      </c>
      <c r="C72" s="122" t="s">
        <v>14</v>
      </c>
      <c r="D72" s="122" t="s">
        <v>142</v>
      </c>
      <c r="E72" s="122"/>
      <c r="F72" s="122"/>
      <c r="G72" s="122"/>
      <c r="H72" s="122"/>
      <c r="I72" s="122"/>
      <c r="J72" s="107"/>
      <c r="K72" s="107"/>
      <c r="L72" s="107"/>
      <c r="M72" s="107"/>
      <c r="N72" s="107"/>
      <c r="O72" s="122" t="s">
        <v>3390</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0"/>
      <c r="ME72" s="120"/>
      <c r="MF72" s="120" t="s">
        <v>33</v>
      </c>
      <c r="MG72" s="120"/>
      <c r="MH72" s="120"/>
      <c r="MI72" s="120" t="s">
        <v>33</v>
      </c>
      <c r="MJ72" s="120"/>
      <c r="MK72" s="120"/>
      <c r="ML72" s="120"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row>
    <row r="73" spans="1:431" ht="12.75" customHeight="1" outlineLevel="1">
      <c r="A73" s="119" t="s">
        <v>439</v>
      </c>
      <c r="B73" s="122" t="s">
        <v>166</v>
      </c>
      <c r="C73" s="122" t="s">
        <v>14</v>
      </c>
      <c r="D73" s="122" t="s">
        <v>167</v>
      </c>
      <c r="E73" s="122"/>
      <c r="F73" s="122"/>
      <c r="G73" s="122"/>
      <c r="H73" s="122"/>
      <c r="I73" s="122"/>
      <c r="J73" s="107"/>
      <c r="K73" s="107"/>
      <c r="L73" s="107"/>
      <c r="M73" s="107"/>
      <c r="N73" s="107"/>
      <c r="O73" s="122" t="s">
        <v>3391</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0"/>
      <c r="ME73" s="120"/>
      <c r="MF73" s="120" t="s">
        <v>33</v>
      </c>
      <c r="MG73" s="120"/>
      <c r="MH73" s="120"/>
      <c r="MI73" s="120" t="s">
        <v>33</v>
      </c>
      <c r="MJ73" s="120"/>
      <c r="MK73" s="120"/>
      <c r="ML73" s="120"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row>
    <row r="74" spans="1:431" ht="12.75" customHeight="1" outlineLevel="1">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0"/>
      <c r="ME74" s="120"/>
      <c r="MF74" s="120" t="s">
        <v>33</v>
      </c>
      <c r="MG74" s="120"/>
      <c r="MH74" s="120"/>
      <c r="MI74" s="120" t="s">
        <v>33</v>
      </c>
      <c r="MJ74" s="120"/>
      <c r="MK74" s="120"/>
      <c r="ML74" s="120"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row>
    <row r="75" spans="1:431" s="141" customFormat="1" ht="12.75" customHeight="1" outlineLevel="1">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5"/>
      <c r="ME75" s="245"/>
      <c r="MF75" s="245" t="s">
        <v>33</v>
      </c>
      <c r="MG75" s="245"/>
      <c r="MH75" s="245"/>
      <c r="MI75" s="245" t="s">
        <v>33</v>
      </c>
      <c r="MJ75" s="245"/>
      <c r="MK75" s="245"/>
      <c r="ML75" s="245" t="s">
        <v>33</v>
      </c>
      <c r="MM75" s="250"/>
      <c r="MN75" s="250"/>
      <c r="MO75" s="250"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row>
    <row r="76" spans="1:431" s="141" customFormat="1" ht="12.75" customHeight="1" outlineLevel="1">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51"/>
      <c r="ME76" s="251"/>
      <c r="MF76" s="251" t="s">
        <v>33</v>
      </c>
      <c r="MG76" s="251"/>
      <c r="MH76" s="251"/>
      <c r="MI76" s="251" t="s">
        <v>33</v>
      </c>
      <c r="MJ76" s="251"/>
      <c r="MK76" s="251"/>
      <c r="ML76" s="251" t="s">
        <v>33</v>
      </c>
      <c r="MM76" s="249"/>
      <c r="MN76" s="249"/>
      <c r="MO76" s="249"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row>
    <row r="77" spans="1:431" s="141" customFormat="1" ht="12.75" customHeight="1" outlineLevel="1">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51"/>
      <c r="ME77" s="251"/>
      <c r="MF77" s="251" t="s">
        <v>33</v>
      </c>
      <c r="MG77" s="251"/>
      <c r="MH77" s="251"/>
      <c r="MI77" s="251" t="s">
        <v>33</v>
      </c>
      <c r="MJ77" s="251"/>
      <c r="MK77" s="251"/>
      <c r="ML77" s="251" t="s">
        <v>33</v>
      </c>
      <c r="MM77" s="249"/>
      <c r="MN77" s="249"/>
      <c r="MO77" s="249"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row>
    <row r="78" spans="1:431" ht="12.75" customHeight="1" outlineLevel="1">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0"/>
      <c r="ME78" s="120"/>
      <c r="MF78" s="120" t="s">
        <v>33</v>
      </c>
      <c r="MG78" s="120"/>
      <c r="MH78" s="120"/>
      <c r="MI78" s="120" t="s">
        <v>33</v>
      </c>
      <c r="MJ78" s="120"/>
      <c r="MK78" s="120"/>
      <c r="ML78" s="120"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row>
    <row r="79" spans="1:431" ht="12.75" customHeight="1" outlineLevel="1">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0"/>
      <c r="ME79" s="120"/>
      <c r="MF79" s="120" t="s">
        <v>33</v>
      </c>
      <c r="MG79" s="120"/>
      <c r="MH79" s="120"/>
      <c r="MI79" s="120" t="s">
        <v>33</v>
      </c>
      <c r="MJ79" s="120"/>
      <c r="MK79" s="120"/>
      <c r="ML79" s="120"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row>
    <row r="80" spans="1:431" s="141" customFormat="1" ht="12.75" customHeight="1" outlineLevel="1">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51"/>
      <c r="ME80" s="251"/>
      <c r="MF80" s="251" t="s">
        <v>33</v>
      </c>
      <c r="MG80" s="251"/>
      <c r="MH80" s="251"/>
      <c r="MI80" s="251" t="s">
        <v>33</v>
      </c>
      <c r="MJ80" s="251"/>
      <c r="MK80" s="251"/>
      <c r="ML80" s="251" t="s">
        <v>33</v>
      </c>
      <c r="MM80" s="249"/>
      <c r="MN80" s="249"/>
      <c r="MO80" s="249"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row>
    <row r="81" spans="1:431" ht="12.75" customHeight="1">
      <c r="A81" s="119" t="s">
        <v>662</v>
      </c>
      <c r="B81" s="122" t="s">
        <v>145</v>
      </c>
      <c r="C81" s="122" t="s">
        <v>146</v>
      </c>
      <c r="D81" s="122" t="s">
        <v>24</v>
      </c>
      <c r="E81" s="107"/>
      <c r="F81" s="122" t="s">
        <v>69</v>
      </c>
      <c r="G81" s="107"/>
      <c r="H81" s="107"/>
      <c r="I81" s="107"/>
      <c r="J81" s="107"/>
      <c r="K81" s="107"/>
      <c r="L81" s="107"/>
      <c r="M81" s="107"/>
      <c r="N81" s="107"/>
      <c r="O81" s="122" t="s">
        <v>3383</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0"/>
      <c r="ME81" s="121"/>
      <c r="MF81" s="121" t="s">
        <v>33</v>
      </c>
      <c r="MG81" s="120"/>
      <c r="MH81" s="121"/>
      <c r="MI81" s="121" t="s">
        <v>33</v>
      </c>
      <c r="MJ81" s="120"/>
      <c r="MK81" s="121"/>
      <c r="ML81" s="121"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row>
    <row r="82" spans="1:431" s="141" customFormat="1" ht="12.75" customHeight="1">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51"/>
      <c r="ME82" s="245"/>
      <c r="MF82" s="245" t="s">
        <v>33</v>
      </c>
      <c r="MG82" s="251"/>
      <c r="MH82" s="245"/>
      <c r="MI82" s="245" t="s">
        <v>33</v>
      </c>
      <c r="MJ82" s="251"/>
      <c r="MK82" s="245"/>
      <c r="ML82" s="245" t="s">
        <v>33</v>
      </c>
      <c r="MM82" s="241"/>
      <c r="MN82" s="244"/>
      <c r="MO82" s="244"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row>
    <row r="83" spans="1:431" s="141" customFormat="1" ht="12.75" customHeight="1">
      <c r="A83" s="240" t="s">
        <v>2347</v>
      </c>
      <c r="B83" s="241" t="s">
        <v>145</v>
      </c>
      <c r="C83" s="241" t="s">
        <v>146</v>
      </c>
      <c r="D83" s="241" t="s">
        <v>24</v>
      </c>
      <c r="E83" s="241"/>
      <c r="F83" s="241" t="s">
        <v>69</v>
      </c>
      <c r="G83" s="241"/>
      <c r="H83" s="241"/>
      <c r="I83" s="241"/>
      <c r="J83" s="265"/>
      <c r="K83" s="265"/>
      <c r="L83" s="265"/>
      <c r="M83" s="265"/>
      <c r="N83" s="265"/>
      <c r="O83" s="265"/>
      <c r="P83" s="266"/>
      <c r="Q83" s="460" t="s">
        <v>33</v>
      </c>
      <c r="R83" s="265"/>
      <c r="S83" s="266"/>
      <c r="T83" s="460" t="s">
        <v>33</v>
      </c>
      <c r="U83" s="265"/>
      <c r="V83" s="266"/>
      <c r="W83" s="460" t="s">
        <v>33</v>
      </c>
      <c r="X83" s="265"/>
      <c r="Y83" s="266"/>
      <c r="Z83" s="460" t="s">
        <v>33</v>
      </c>
      <c r="AA83" s="265"/>
      <c r="AB83" s="266"/>
      <c r="AC83" s="460" t="s">
        <v>33</v>
      </c>
      <c r="AD83" s="265"/>
      <c r="AE83" s="266"/>
      <c r="AF83" s="460" t="s">
        <v>33</v>
      </c>
      <c r="AG83" s="265"/>
      <c r="AH83" s="266"/>
      <c r="AI83" s="460" t="s">
        <v>33</v>
      </c>
      <c r="AJ83" s="265"/>
      <c r="AK83" s="266"/>
      <c r="AL83" s="460" t="s">
        <v>33</v>
      </c>
      <c r="AM83" s="265"/>
      <c r="AN83" s="266"/>
      <c r="AO83" s="460" t="s">
        <v>33</v>
      </c>
      <c r="AP83" s="265"/>
      <c r="AQ83" s="266"/>
      <c r="AR83" s="460" t="s">
        <v>33</v>
      </c>
      <c r="AS83" s="265"/>
      <c r="AT83" s="266"/>
      <c r="AU83" s="460" t="s">
        <v>33</v>
      </c>
      <c r="AV83" s="265"/>
      <c r="AW83" s="266"/>
      <c r="AX83" s="460" t="s">
        <v>33</v>
      </c>
      <c r="AY83" s="265"/>
      <c r="AZ83" s="266"/>
      <c r="BA83" s="460" t="s">
        <v>33</v>
      </c>
      <c r="BB83" s="267"/>
      <c r="BC83" s="268"/>
      <c r="BD83" s="460" t="s">
        <v>33</v>
      </c>
      <c r="BE83" s="265"/>
      <c r="BF83" s="266"/>
      <c r="BG83" s="460" t="s">
        <v>33</v>
      </c>
      <c r="BH83" s="265"/>
      <c r="BI83" s="266"/>
      <c r="BJ83" s="460" t="s">
        <v>33</v>
      </c>
      <c r="BK83" s="265"/>
      <c r="BL83" s="266"/>
      <c r="BM83" s="460" t="s">
        <v>33</v>
      </c>
      <c r="BN83" s="265"/>
      <c r="BO83" s="266"/>
      <c r="BP83" s="460" t="s">
        <v>33</v>
      </c>
      <c r="BQ83" s="265"/>
      <c r="BR83" s="266"/>
      <c r="BS83" s="460" t="s">
        <v>33</v>
      </c>
      <c r="BT83" s="265"/>
      <c r="BU83" s="266"/>
      <c r="BV83" s="460" t="s">
        <v>33</v>
      </c>
      <c r="BW83" s="265"/>
      <c r="BX83" s="266"/>
      <c r="BY83" s="460" t="s">
        <v>33</v>
      </c>
      <c r="BZ83" s="265"/>
      <c r="CA83" s="266"/>
      <c r="CB83" s="460" t="s">
        <v>33</v>
      </c>
      <c r="CC83" s="265"/>
      <c r="CD83" s="266"/>
      <c r="CE83" s="460" t="s">
        <v>33</v>
      </c>
      <c r="CF83" s="265"/>
      <c r="CG83" s="266"/>
      <c r="CH83" s="460" t="s">
        <v>33</v>
      </c>
      <c r="CI83" s="265"/>
      <c r="CJ83" s="266"/>
      <c r="CK83" s="460" t="s">
        <v>33</v>
      </c>
      <c r="CL83" s="265"/>
      <c r="CM83" s="266"/>
      <c r="CN83" s="460" t="s">
        <v>33</v>
      </c>
      <c r="CO83" s="265"/>
      <c r="CP83" s="266"/>
      <c r="CQ83" s="460" t="s">
        <v>33</v>
      </c>
      <c r="CR83" s="265"/>
      <c r="CS83" s="266"/>
      <c r="CT83" s="460" t="s">
        <v>33</v>
      </c>
      <c r="CU83" s="265"/>
      <c r="CV83" s="266"/>
      <c r="CW83" s="460" t="s">
        <v>33</v>
      </c>
      <c r="CX83" s="265"/>
      <c r="CY83" s="266"/>
      <c r="CZ83" s="460" t="s">
        <v>33</v>
      </c>
      <c r="DA83" s="265"/>
      <c r="DB83" s="266"/>
      <c r="DC83" s="460" t="s">
        <v>33</v>
      </c>
      <c r="DD83" s="265"/>
      <c r="DE83" s="266"/>
      <c r="DF83" s="460" t="s">
        <v>33</v>
      </c>
      <c r="DG83" s="265"/>
      <c r="DH83" s="266"/>
      <c r="DI83" s="460" t="s">
        <v>33</v>
      </c>
      <c r="DJ83" s="265"/>
      <c r="DK83" s="266"/>
      <c r="DL83" s="460" t="s">
        <v>33</v>
      </c>
      <c r="DM83" s="265"/>
      <c r="DN83" s="266"/>
      <c r="DO83" s="460" t="s">
        <v>33</v>
      </c>
      <c r="DP83" s="265"/>
      <c r="DQ83" s="266"/>
      <c r="DR83" s="460" t="s">
        <v>33</v>
      </c>
      <c r="DS83" s="265"/>
      <c r="DT83" s="266"/>
      <c r="DU83" s="460" t="s">
        <v>33</v>
      </c>
      <c r="DV83" s="265"/>
      <c r="DW83" s="266"/>
      <c r="DX83" s="460" t="s">
        <v>33</v>
      </c>
      <c r="DY83" s="265"/>
      <c r="DZ83" s="266"/>
      <c r="EA83" s="460" t="s">
        <v>33</v>
      </c>
      <c r="EB83" s="265"/>
      <c r="EC83" s="266"/>
      <c r="ED83" s="460" t="s">
        <v>33</v>
      </c>
      <c r="EE83" s="265"/>
      <c r="EF83" s="266"/>
      <c r="EG83" s="460" t="s">
        <v>33</v>
      </c>
      <c r="EH83" s="265"/>
      <c r="EI83" s="266"/>
      <c r="EJ83" s="460" t="s">
        <v>33</v>
      </c>
      <c r="EK83" s="265"/>
      <c r="EL83" s="266"/>
      <c r="EM83" s="460" t="s">
        <v>33</v>
      </c>
      <c r="EN83" s="265"/>
      <c r="EO83" s="266"/>
      <c r="EP83" s="460" t="s">
        <v>33</v>
      </c>
      <c r="EQ83" s="265"/>
      <c r="ER83" s="266"/>
      <c r="ES83" s="460" t="s">
        <v>33</v>
      </c>
      <c r="ET83" s="265"/>
      <c r="EU83" s="266"/>
      <c r="EV83" s="460" t="s">
        <v>33</v>
      </c>
      <c r="EW83" s="265"/>
      <c r="EX83" s="266"/>
      <c r="EY83" s="460" t="s">
        <v>33</v>
      </c>
      <c r="EZ83" s="265"/>
      <c r="FA83" s="266"/>
      <c r="FB83" s="460" t="s">
        <v>33</v>
      </c>
      <c r="FC83" s="265"/>
      <c r="FD83" s="266"/>
      <c r="FE83" s="460" t="s">
        <v>33</v>
      </c>
      <c r="FF83" s="265"/>
      <c r="FG83" s="266"/>
      <c r="FH83" s="460" t="s">
        <v>33</v>
      </c>
      <c r="FI83" s="265"/>
      <c r="FJ83" s="266"/>
      <c r="FK83" s="460" t="s">
        <v>33</v>
      </c>
      <c r="FL83" s="265"/>
      <c r="FM83" s="266"/>
      <c r="FN83" s="460" t="s">
        <v>33</v>
      </c>
      <c r="FO83" s="265"/>
      <c r="FP83" s="266"/>
      <c r="FQ83" s="460" t="s">
        <v>33</v>
      </c>
      <c r="FR83" s="265"/>
      <c r="FS83" s="266"/>
      <c r="FT83" s="460" t="s">
        <v>33</v>
      </c>
      <c r="FU83" s="265"/>
      <c r="FV83" s="266"/>
      <c r="FW83" s="460" t="s">
        <v>33</v>
      </c>
      <c r="FX83" s="265"/>
      <c r="FY83" s="266"/>
      <c r="FZ83" s="460" t="s">
        <v>33</v>
      </c>
      <c r="GA83" s="265"/>
      <c r="GB83" s="266"/>
      <c r="GC83" s="460" t="s">
        <v>33</v>
      </c>
      <c r="GD83" s="265"/>
      <c r="GE83" s="266"/>
      <c r="GF83" s="460" t="s">
        <v>33</v>
      </c>
      <c r="GG83" s="265"/>
      <c r="GH83" s="266"/>
      <c r="GI83" s="460" t="s">
        <v>33</v>
      </c>
      <c r="GJ83" s="265"/>
      <c r="GK83" s="266"/>
      <c r="GL83" s="460" t="s">
        <v>33</v>
      </c>
      <c r="GM83" s="265"/>
      <c r="GN83" s="266"/>
      <c r="GO83" s="460" t="s">
        <v>33</v>
      </c>
      <c r="GP83" s="265"/>
      <c r="GQ83" s="266"/>
      <c r="GR83" s="460" t="s">
        <v>33</v>
      </c>
      <c r="GS83" s="265"/>
      <c r="GT83" s="266"/>
      <c r="GU83" s="460" t="s">
        <v>33</v>
      </c>
      <c r="GV83" s="241" t="s">
        <v>2334</v>
      </c>
      <c r="GW83" s="244" t="s">
        <v>345</v>
      </c>
      <c r="GX83" s="242" t="s">
        <v>15</v>
      </c>
      <c r="GY83" s="265"/>
      <c r="GZ83" s="266"/>
      <c r="HA83" s="460" t="s">
        <v>33</v>
      </c>
      <c r="HB83" s="265"/>
      <c r="HC83" s="266"/>
      <c r="HD83" s="460" t="s">
        <v>33</v>
      </c>
      <c r="HE83" s="265"/>
      <c r="HF83" s="266"/>
      <c r="HG83" s="460" t="s">
        <v>33</v>
      </c>
      <c r="HH83" s="265"/>
      <c r="HI83" s="266"/>
      <c r="HJ83" s="460" t="s">
        <v>33</v>
      </c>
      <c r="HK83" s="265"/>
      <c r="HL83" s="266"/>
      <c r="HM83" s="460" t="s">
        <v>33</v>
      </c>
      <c r="HN83" s="265"/>
      <c r="HO83" s="266"/>
      <c r="HP83" s="460" t="s">
        <v>33</v>
      </c>
      <c r="HQ83" s="265"/>
      <c r="HR83" s="266"/>
      <c r="HS83" s="460" t="s">
        <v>33</v>
      </c>
      <c r="HT83" s="265"/>
      <c r="HU83" s="266"/>
      <c r="HV83" s="460" t="s">
        <v>33</v>
      </c>
      <c r="HW83" s="265"/>
      <c r="HX83" s="266"/>
      <c r="HY83" s="460" t="s">
        <v>33</v>
      </c>
      <c r="HZ83" s="265"/>
      <c r="IA83" s="266"/>
      <c r="IB83" s="460" t="s">
        <v>33</v>
      </c>
      <c r="IC83" s="265"/>
      <c r="ID83" s="266"/>
      <c r="IE83" s="460" t="s">
        <v>33</v>
      </c>
      <c r="IF83" s="265"/>
      <c r="IG83" s="266"/>
      <c r="IH83" s="460" t="s">
        <v>33</v>
      </c>
      <c r="II83" s="265"/>
      <c r="IJ83" s="266"/>
      <c r="IK83" s="460" t="s">
        <v>33</v>
      </c>
      <c r="IL83" s="265"/>
      <c r="IM83" s="266"/>
      <c r="IN83" s="460" t="s">
        <v>33</v>
      </c>
      <c r="IO83" s="265"/>
      <c r="IP83" s="266"/>
      <c r="IQ83" s="460" t="s">
        <v>33</v>
      </c>
      <c r="IR83" s="265"/>
      <c r="IS83" s="266"/>
      <c r="IT83" s="460" t="s">
        <v>33</v>
      </c>
      <c r="IU83" s="265"/>
      <c r="IV83" s="266"/>
      <c r="IW83" s="460" t="s">
        <v>33</v>
      </c>
      <c r="IX83" s="265"/>
      <c r="IY83" s="266"/>
      <c r="IZ83" s="460" t="s">
        <v>33</v>
      </c>
      <c r="JA83" s="265"/>
      <c r="JB83" s="266"/>
      <c r="JC83" s="460" t="s">
        <v>33</v>
      </c>
      <c r="JD83" s="265"/>
      <c r="JE83" s="266"/>
      <c r="JF83" s="460" t="s">
        <v>33</v>
      </c>
      <c r="JG83" s="265"/>
      <c r="JH83" s="266"/>
      <c r="JI83" s="460" t="s">
        <v>33</v>
      </c>
      <c r="JJ83" s="265"/>
      <c r="JK83" s="266"/>
      <c r="JL83" s="460" t="s">
        <v>33</v>
      </c>
      <c r="JM83" s="265"/>
      <c r="JN83" s="266"/>
      <c r="JO83" s="460" t="s">
        <v>33</v>
      </c>
      <c r="JP83" s="265"/>
      <c r="JQ83" s="266"/>
      <c r="JR83" s="460" t="s">
        <v>33</v>
      </c>
      <c r="JS83" s="265"/>
      <c r="JT83" s="266"/>
      <c r="JU83" s="460" t="s">
        <v>33</v>
      </c>
      <c r="JV83" s="265"/>
      <c r="JW83" s="266"/>
      <c r="JX83" s="460" t="s">
        <v>33</v>
      </c>
      <c r="JY83" s="265"/>
      <c r="JZ83" s="266"/>
      <c r="KA83" s="460" t="s">
        <v>33</v>
      </c>
      <c r="KB83" s="265"/>
      <c r="KC83" s="266"/>
      <c r="KD83" s="460" t="s">
        <v>33</v>
      </c>
      <c r="KE83" s="265"/>
      <c r="KF83" s="266"/>
      <c r="KG83" s="460" t="s">
        <v>33</v>
      </c>
      <c r="KH83" s="265"/>
      <c r="KI83" s="266"/>
      <c r="KJ83" s="460" t="s">
        <v>33</v>
      </c>
      <c r="KK83" s="265"/>
      <c r="KL83" s="266"/>
      <c r="KM83" s="460" t="s">
        <v>33</v>
      </c>
      <c r="KN83" s="265"/>
      <c r="KO83" s="266"/>
      <c r="KP83" s="460" t="s">
        <v>33</v>
      </c>
      <c r="KQ83" s="265"/>
      <c r="KR83" s="266"/>
      <c r="KS83" s="460" t="s">
        <v>33</v>
      </c>
      <c r="KT83" s="265"/>
      <c r="KU83" s="266"/>
      <c r="KV83" s="460" t="s">
        <v>33</v>
      </c>
      <c r="KW83" s="265"/>
      <c r="KX83" s="266"/>
      <c r="KY83" s="460" t="s">
        <v>33</v>
      </c>
      <c r="KZ83" s="265"/>
      <c r="LA83" s="266"/>
      <c r="LB83" s="460" t="s">
        <v>33</v>
      </c>
      <c r="LC83" s="265"/>
      <c r="LD83" s="266"/>
      <c r="LE83" s="460" t="s">
        <v>33</v>
      </c>
      <c r="LF83" s="265"/>
      <c r="LG83" s="266"/>
      <c r="LH83" s="460" t="s">
        <v>33</v>
      </c>
      <c r="LI83" s="265"/>
      <c r="LJ83" s="266"/>
      <c r="LK83" s="460" t="s">
        <v>33</v>
      </c>
      <c r="LL83" s="265"/>
      <c r="LM83" s="266"/>
      <c r="LN83" s="460" t="s">
        <v>33</v>
      </c>
      <c r="LO83" s="265"/>
      <c r="LP83" s="266"/>
      <c r="LQ83" s="460" t="s">
        <v>33</v>
      </c>
      <c r="LR83" s="265"/>
      <c r="LS83" s="266"/>
      <c r="LT83" s="460" t="s">
        <v>33</v>
      </c>
      <c r="LU83" s="265"/>
      <c r="LV83" s="266"/>
      <c r="LW83" s="460" t="s">
        <v>33</v>
      </c>
      <c r="LX83" s="265"/>
      <c r="LY83" s="266"/>
      <c r="LZ83" s="460" t="s">
        <v>33</v>
      </c>
      <c r="MA83" s="265"/>
      <c r="MB83" s="266"/>
      <c r="MC83" s="460" t="s">
        <v>33</v>
      </c>
      <c r="MD83" s="267"/>
      <c r="ME83" s="268"/>
      <c r="MF83" s="268" t="s">
        <v>33</v>
      </c>
      <c r="MG83" s="267"/>
      <c r="MH83" s="268"/>
      <c r="MI83" s="268" t="s">
        <v>33</v>
      </c>
      <c r="MJ83" s="267"/>
      <c r="MK83" s="268"/>
      <c r="ML83" s="268" t="s">
        <v>33</v>
      </c>
      <c r="MM83" s="265"/>
      <c r="MN83" s="266"/>
      <c r="MO83" s="460" t="s">
        <v>33</v>
      </c>
      <c r="MP83" s="265"/>
      <c r="MQ83" s="266"/>
      <c r="MR83" s="460" t="s">
        <v>33</v>
      </c>
      <c r="MS83" s="265"/>
      <c r="MT83" s="266"/>
      <c r="MU83" s="460" t="s">
        <v>33</v>
      </c>
      <c r="MV83" s="265"/>
      <c r="MW83" s="266"/>
      <c r="MX83" s="460" t="s">
        <v>33</v>
      </c>
      <c r="MY83" s="265"/>
      <c r="MZ83" s="266"/>
      <c r="NA83" s="460" t="s">
        <v>33</v>
      </c>
      <c r="NB83" s="265"/>
      <c r="NC83" s="266"/>
      <c r="ND83" s="460" t="s">
        <v>33</v>
      </c>
      <c r="NE83" s="265"/>
      <c r="NF83" s="266"/>
      <c r="NG83" s="460" t="s">
        <v>33</v>
      </c>
      <c r="NH83" s="265"/>
      <c r="NI83" s="266"/>
      <c r="NJ83" s="460" t="s">
        <v>33</v>
      </c>
      <c r="NK83" s="265"/>
      <c r="NL83" s="266"/>
      <c r="NM83" s="460" t="s">
        <v>33</v>
      </c>
      <c r="NN83" s="265"/>
      <c r="NO83" s="266"/>
      <c r="NP83" s="460" t="s">
        <v>33</v>
      </c>
      <c r="NQ83" s="265"/>
      <c r="NR83" s="266"/>
      <c r="NS83" s="460" t="s">
        <v>33</v>
      </c>
      <c r="NT83" s="265"/>
      <c r="NU83" s="266"/>
      <c r="NV83" s="460" t="s">
        <v>33</v>
      </c>
      <c r="NW83" s="265"/>
      <c r="NX83" s="266"/>
      <c r="NY83" s="460" t="s">
        <v>33</v>
      </c>
      <c r="NZ83" s="265"/>
      <c r="OA83" s="266"/>
      <c r="OB83" s="460" t="s">
        <v>33</v>
      </c>
      <c r="OC83" s="265"/>
      <c r="OD83" s="266"/>
      <c r="OE83" s="460" t="s">
        <v>33</v>
      </c>
      <c r="OF83" s="265"/>
      <c r="OG83" s="266"/>
      <c r="OH83" s="266" t="s">
        <v>33</v>
      </c>
      <c r="OI83" s="265"/>
      <c r="OJ83" s="266"/>
      <c r="OK83" s="460" t="s">
        <v>33</v>
      </c>
      <c r="OL83" s="265"/>
      <c r="OM83" s="266"/>
      <c r="ON83" s="266" t="s">
        <v>33</v>
      </c>
      <c r="OO83" s="265"/>
      <c r="OP83" s="266"/>
      <c r="OQ83" s="460" t="s">
        <v>33</v>
      </c>
      <c r="OR83" s="265"/>
      <c r="OS83" s="266"/>
      <c r="OT83" s="460" t="s">
        <v>33</v>
      </c>
      <c r="OU83" s="265"/>
      <c r="OV83" s="266"/>
      <c r="OW83" s="460" t="s">
        <v>33</v>
      </c>
      <c r="OX83" s="265"/>
      <c r="OY83" s="266"/>
      <c r="OZ83" s="460" t="s">
        <v>33</v>
      </c>
      <c r="PA83" s="265"/>
      <c r="PB83" s="266"/>
      <c r="PC83" s="460" t="s">
        <v>33</v>
      </c>
      <c r="PD83" s="265"/>
      <c r="PE83" s="266"/>
      <c r="PF83" s="460" t="s">
        <v>33</v>
      </c>
      <c r="PG83" s="265"/>
      <c r="PH83" s="266"/>
      <c r="PI83" s="460" t="s">
        <v>33</v>
      </c>
      <c r="PJ83" s="265"/>
      <c r="PK83" s="266"/>
      <c r="PL83" s="460" t="s">
        <v>33</v>
      </c>
      <c r="PM83" s="265"/>
      <c r="PN83" s="266"/>
      <c r="PO83" s="460" t="s">
        <v>33</v>
      </c>
    </row>
    <row r="84" spans="1:431" ht="12.75" customHeight="1">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row>
    <row r="85" spans="1:431" ht="12.75" customHeight="1" outlineLevel="1">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0"/>
      <c r="ME85" s="120"/>
      <c r="MF85" s="120" t="s">
        <v>33</v>
      </c>
      <c r="MG85" s="120"/>
      <c r="MH85" s="120"/>
      <c r="MI85" s="120" t="s">
        <v>33</v>
      </c>
      <c r="MJ85" s="120"/>
      <c r="MK85" s="120"/>
      <c r="ML85" s="120"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row>
    <row r="86" spans="1:431" ht="12.75" customHeight="1" outlineLevel="1">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0"/>
      <c r="ME86" s="120"/>
      <c r="MF86" s="120" t="s">
        <v>33</v>
      </c>
      <c r="MG86" s="120"/>
      <c r="MH86" s="120"/>
      <c r="MI86" s="120" t="s">
        <v>33</v>
      </c>
      <c r="MJ86" s="120"/>
      <c r="MK86" s="120"/>
      <c r="ML86" s="120"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row>
    <row r="87" spans="1:431" ht="12.75" customHeight="1" outlineLevel="1">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0"/>
      <c r="ME87" s="120"/>
      <c r="MF87" s="120" t="s">
        <v>33</v>
      </c>
      <c r="MG87" s="120"/>
      <c r="MH87" s="120"/>
      <c r="MI87" s="120" t="s">
        <v>33</v>
      </c>
      <c r="MJ87" s="120"/>
      <c r="MK87" s="120"/>
      <c r="ML87" s="120"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row>
    <row r="88" spans="1:431" ht="12.75" customHeight="1" outlineLevel="1">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0"/>
      <c r="ME88" s="120"/>
      <c r="MF88" s="120" t="s">
        <v>33</v>
      </c>
      <c r="MG88" s="120"/>
      <c r="MH88" s="120"/>
      <c r="MI88" s="120" t="s">
        <v>33</v>
      </c>
      <c r="MJ88" s="120"/>
      <c r="MK88" s="120"/>
      <c r="ML88" s="120"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row>
    <row r="89" spans="1:431" ht="12.75" customHeight="1" outlineLevel="1">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0"/>
      <c r="ME89" s="120"/>
      <c r="MF89" s="120" t="s">
        <v>33</v>
      </c>
      <c r="MG89" s="120"/>
      <c r="MH89" s="120"/>
      <c r="MI89" s="120" t="s">
        <v>33</v>
      </c>
      <c r="MJ89" s="120"/>
      <c r="MK89" s="120"/>
      <c r="ML89" s="120"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row>
    <row r="90" spans="1:431" s="123" customFormat="1" ht="12.75" customHeight="1">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row>
    <row r="91" spans="1:431" ht="12.75" customHeight="1" outlineLevel="1">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0"/>
      <c r="ME91" s="120"/>
      <c r="MF91" s="120" t="s">
        <v>33</v>
      </c>
      <c r="MG91" s="120"/>
      <c r="MH91" s="120"/>
      <c r="MI91" s="120" t="s">
        <v>33</v>
      </c>
      <c r="MJ91" s="120"/>
      <c r="MK91" s="120"/>
      <c r="ML91" s="120"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row>
    <row r="92" spans="1:431" ht="12.75" customHeight="1" outlineLevel="1">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0"/>
      <c r="ME92" s="120"/>
      <c r="MF92" s="120" t="s">
        <v>33</v>
      </c>
      <c r="MG92" s="120"/>
      <c r="MH92" s="120"/>
      <c r="MI92" s="120" t="s">
        <v>33</v>
      </c>
      <c r="MJ92" s="120"/>
      <c r="MK92" s="120"/>
      <c r="ML92" s="120"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row>
    <row r="93" spans="1:431" ht="12.75" customHeight="1" outlineLevel="1">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0"/>
      <c r="ME93" s="120"/>
      <c r="MF93" s="120" t="s">
        <v>33</v>
      </c>
      <c r="MG93" s="120"/>
      <c r="MH93" s="120"/>
      <c r="MI93" s="120" t="s">
        <v>33</v>
      </c>
      <c r="MJ93" s="120"/>
      <c r="MK93" s="120"/>
      <c r="ML93" s="120"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row>
    <row r="94" spans="1:431" ht="12.75" customHeight="1" outlineLevel="1">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0"/>
      <c r="ME94" s="120"/>
      <c r="MF94" s="120" t="s">
        <v>33</v>
      </c>
      <c r="MG94" s="120"/>
      <c r="MH94" s="120"/>
      <c r="MI94" s="120" t="s">
        <v>33</v>
      </c>
      <c r="MJ94" s="120"/>
      <c r="MK94" s="120"/>
      <c r="ML94" s="120"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row>
    <row r="95" spans="1:431" ht="12.75" customHeight="1" outlineLevel="1">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0"/>
      <c r="ME95" s="120"/>
      <c r="MF95" s="120" t="s">
        <v>33</v>
      </c>
      <c r="MG95" s="120"/>
      <c r="MH95" s="120"/>
      <c r="MI95" s="120" t="s">
        <v>33</v>
      </c>
      <c r="MJ95" s="120"/>
      <c r="MK95" s="120"/>
      <c r="ML95" s="120"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row>
    <row r="96" spans="1:431" ht="12.75" customHeight="1">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row>
    <row r="97" spans="1:431" ht="12.75" customHeight="1" outlineLevel="1">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0"/>
      <c r="ME97" s="120"/>
      <c r="MF97" s="120" t="s">
        <v>33</v>
      </c>
      <c r="MG97" s="120"/>
      <c r="MH97" s="120"/>
      <c r="MI97" s="120" t="s">
        <v>33</v>
      </c>
      <c r="MJ97" s="120"/>
      <c r="MK97" s="120"/>
      <c r="ML97" s="120"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row>
    <row r="98" spans="1:431" ht="12.75" customHeight="1" outlineLevel="1">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3405</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0"/>
      <c r="ME98" s="120"/>
      <c r="MF98" s="120" t="s">
        <v>33</v>
      </c>
      <c r="MG98" s="120"/>
      <c r="MH98" s="120"/>
      <c r="MI98" s="120" t="s">
        <v>33</v>
      </c>
      <c r="MJ98" s="120"/>
      <c r="MK98" s="120"/>
      <c r="ML98" s="120"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row>
    <row r="99" spans="1:431" ht="12.75" customHeight="1" outlineLevel="1">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0"/>
      <c r="ME99" s="120"/>
      <c r="MF99" s="120" t="s">
        <v>33</v>
      </c>
      <c r="MG99" s="120"/>
      <c r="MH99" s="120"/>
      <c r="MI99" s="120" t="s">
        <v>33</v>
      </c>
      <c r="MJ99" s="120"/>
      <c r="MK99" s="120"/>
      <c r="ML99" s="120"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row>
    <row r="100" spans="1:431" s="141" customFormat="1" ht="12.75" customHeight="1" outlineLevel="1">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3403</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0"/>
      <c r="ME100" s="120"/>
      <c r="MF100" s="120" t="s">
        <v>33</v>
      </c>
      <c r="MG100" s="120"/>
      <c r="MH100" s="120"/>
      <c r="MI100" s="120" t="s">
        <v>33</v>
      </c>
      <c r="MJ100" s="120"/>
      <c r="MK100" s="120"/>
      <c r="ML100" s="120"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row>
    <row r="101" spans="1:431" s="141" customFormat="1" ht="12.75" customHeight="1" outlineLevel="1">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3404</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0"/>
      <c r="ME101" s="120"/>
      <c r="MF101" s="120" t="s">
        <v>33</v>
      </c>
      <c r="MG101" s="120"/>
      <c r="MH101" s="120"/>
      <c r="MI101" s="120" t="s">
        <v>33</v>
      </c>
      <c r="MJ101" s="120"/>
      <c r="MK101" s="120"/>
      <c r="ML101" s="120"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row>
    <row r="102" spans="1:431" s="141" customFormat="1" ht="12.75" customHeight="1" outlineLevel="1">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0"/>
      <c r="ME102" s="120"/>
      <c r="MF102" s="120" t="s">
        <v>33</v>
      </c>
      <c r="MG102" s="120"/>
      <c r="MH102" s="120"/>
      <c r="MI102" s="120" t="s">
        <v>33</v>
      </c>
      <c r="MJ102" s="120"/>
      <c r="MK102" s="120"/>
      <c r="ML102" s="120"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row>
    <row r="103" spans="1:431" ht="12.75" customHeight="1" outlineLevel="1">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0"/>
      <c r="ME103" s="120"/>
      <c r="MF103" s="120" t="s">
        <v>33</v>
      </c>
      <c r="MG103" s="120"/>
      <c r="MH103" s="120"/>
      <c r="MI103" s="120" t="s">
        <v>33</v>
      </c>
      <c r="MJ103" s="120"/>
      <c r="MK103" s="120"/>
      <c r="ML103" s="120"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row>
    <row r="104" spans="1:431" s="376" customFormat="1" ht="12.75" customHeight="1" outlineLevel="1">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0"/>
      <c r="ME104" s="120"/>
      <c r="MF104" s="120" t="s">
        <v>33</v>
      </c>
      <c r="MG104" s="120"/>
      <c r="MH104" s="120"/>
      <c r="MI104" s="120" t="s">
        <v>33</v>
      </c>
      <c r="MJ104" s="120"/>
      <c r="MK104" s="120"/>
      <c r="ML104" s="120"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row>
    <row r="105" spans="1:431" s="376" customFormat="1" ht="12.75" customHeight="1" outlineLevel="1">
      <c r="A105" s="248" t="s">
        <v>774</v>
      </c>
      <c r="B105" s="249" t="s">
        <v>180</v>
      </c>
      <c r="C105" s="249" t="s">
        <v>14</v>
      </c>
      <c r="D105" s="249" t="s">
        <v>176</v>
      </c>
      <c r="E105" s="55"/>
      <c r="F105" s="462"/>
      <c r="G105" s="55"/>
      <c r="H105" s="55"/>
      <c r="I105" s="462"/>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51"/>
      <c r="ME105" s="251"/>
      <c r="MF105" s="251" t="s">
        <v>33</v>
      </c>
      <c r="MG105" s="251"/>
      <c r="MH105" s="251"/>
      <c r="MI105" s="251" t="s">
        <v>33</v>
      </c>
      <c r="MJ105" s="251"/>
      <c r="MK105" s="251"/>
      <c r="ML105" s="251" t="s">
        <v>33</v>
      </c>
      <c r="MM105" s="249"/>
      <c r="MN105" s="249"/>
      <c r="MO105" s="249"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row>
    <row r="106" spans="1:431" ht="12.75" customHeight="1">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row>
    <row r="107" spans="1:431" ht="12.75" customHeight="1" outlineLevel="1">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0"/>
      <c r="ME107" s="120"/>
      <c r="MF107" s="120" t="s">
        <v>33</v>
      </c>
      <c r="MG107" s="120"/>
      <c r="MH107" s="120"/>
      <c r="MI107" s="120" t="s">
        <v>33</v>
      </c>
      <c r="MJ107" s="120"/>
      <c r="MK107" s="120"/>
      <c r="ML107" s="120"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row>
    <row r="108" spans="1:431" ht="12.75" customHeight="1" outlineLevel="1">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0"/>
      <c r="ME108" s="120"/>
      <c r="MF108" s="120" t="s">
        <v>33</v>
      </c>
      <c r="MG108" s="120"/>
      <c r="MH108" s="120"/>
      <c r="MI108" s="120" t="s">
        <v>33</v>
      </c>
      <c r="MJ108" s="120"/>
      <c r="MK108" s="120"/>
      <c r="ML108" s="120"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row>
    <row r="109" spans="1:431" ht="12.75" customHeight="1" outlineLevel="1">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0"/>
      <c r="ME109" s="120"/>
      <c r="MF109" s="120" t="s">
        <v>33</v>
      </c>
      <c r="MG109" s="120"/>
      <c r="MH109" s="120"/>
      <c r="MI109" s="120" t="s">
        <v>33</v>
      </c>
      <c r="MJ109" s="120"/>
      <c r="MK109" s="120"/>
      <c r="ML109" s="120"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row>
    <row r="110" spans="1:431" s="376" customFormat="1" ht="12.75" customHeight="1" outlineLevel="1">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0"/>
      <c r="ME110" s="120"/>
      <c r="MF110" s="120" t="s">
        <v>33</v>
      </c>
      <c r="MG110" s="120"/>
      <c r="MH110" s="120"/>
      <c r="MI110" s="120" t="s">
        <v>33</v>
      </c>
      <c r="MJ110" s="120"/>
      <c r="MK110" s="120"/>
      <c r="ML110" s="120"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row>
    <row r="111" spans="1:431" s="376" customFormat="1" ht="12.75" customHeight="1" outlineLevel="1">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0"/>
      <c r="ME111" s="120"/>
      <c r="MF111" s="120" t="s">
        <v>33</v>
      </c>
      <c r="MG111" s="120"/>
      <c r="MH111" s="120"/>
      <c r="MI111" s="120" t="s">
        <v>33</v>
      </c>
      <c r="MJ111" s="120"/>
      <c r="MK111" s="120"/>
      <c r="ML111" s="120"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row>
    <row r="112" spans="1:431" s="376" customFormat="1" ht="12.75" customHeight="1" outlineLevel="1">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0"/>
      <c r="ME112" s="120"/>
      <c r="MF112" s="120" t="s">
        <v>33</v>
      </c>
      <c r="MG112" s="120"/>
      <c r="MH112" s="120"/>
      <c r="MI112" s="120" t="s">
        <v>33</v>
      </c>
      <c r="MJ112" s="120"/>
      <c r="MK112" s="120"/>
      <c r="ML112" s="120"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row>
    <row r="113" spans="1:431" s="123" customFormat="1" ht="12.75" customHeight="1" outlineLevel="1">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0"/>
      <c r="ME113" s="120"/>
      <c r="MF113" s="120" t="s">
        <v>33</v>
      </c>
      <c r="MG113" s="120"/>
      <c r="MH113" s="120"/>
      <c r="MI113" s="120" t="s">
        <v>33</v>
      </c>
      <c r="MJ113" s="120"/>
      <c r="MK113" s="120"/>
      <c r="ML113" s="120"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row>
    <row r="114" spans="1:431" s="376" customFormat="1" ht="12.75" customHeight="1" outlineLevel="1">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0"/>
      <c r="ME114" s="120"/>
      <c r="MF114" s="120" t="s">
        <v>33</v>
      </c>
      <c r="MG114" s="120"/>
      <c r="MH114" s="120"/>
      <c r="MI114" s="120" t="s">
        <v>33</v>
      </c>
      <c r="MJ114" s="120"/>
      <c r="MK114" s="120"/>
      <c r="ML114" s="120"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row>
    <row r="115" spans="1:431" s="376" customFormat="1" ht="12.75" customHeight="1" outlineLevel="1">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51"/>
      <c r="ME115" s="251"/>
      <c r="MF115" s="251" t="s">
        <v>33</v>
      </c>
      <c r="MG115" s="251"/>
      <c r="MH115" s="251"/>
      <c r="MI115" s="251" t="s">
        <v>33</v>
      </c>
      <c r="MJ115" s="251"/>
      <c r="MK115" s="251"/>
      <c r="ML115" s="251" t="s">
        <v>33</v>
      </c>
      <c r="MM115" s="249"/>
      <c r="MN115" s="249"/>
      <c r="MO115" s="249"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row>
    <row r="116" spans="1:431" ht="12.75" customHeight="1">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3456</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0"/>
      <c r="ME116" s="120"/>
      <c r="MF116" s="120" t="s">
        <v>33</v>
      </c>
      <c r="MG116" s="120"/>
      <c r="MH116" s="120"/>
      <c r="MI116" s="120" t="s">
        <v>33</v>
      </c>
      <c r="MJ116" s="120"/>
      <c r="MK116" s="120"/>
      <c r="ML116" s="120"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row>
    <row r="117" spans="1:431" ht="12.75" customHeight="1">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0"/>
      <c r="ME117" s="120"/>
      <c r="MF117" s="120" t="s">
        <v>33</v>
      </c>
      <c r="MG117" s="120"/>
      <c r="MH117" s="120"/>
      <c r="MI117" s="120" t="s">
        <v>33</v>
      </c>
      <c r="MJ117" s="120"/>
      <c r="MK117" s="120"/>
      <c r="ML117" s="120"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row>
    <row r="118" spans="1:431" ht="12.75" customHeight="1">
      <c r="A118" s="119" t="s">
        <v>3282</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0"/>
      <c r="ME118" s="120"/>
      <c r="MF118" s="120" t="s">
        <v>33</v>
      </c>
      <c r="MG118" s="120"/>
      <c r="MH118" s="120"/>
      <c r="MI118" s="120" t="s">
        <v>33</v>
      </c>
      <c r="MJ118" s="120"/>
      <c r="MK118" s="120"/>
      <c r="ML118" s="120"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row>
    <row r="119" spans="1:431" s="123" customFormat="1" ht="12.75" customHeight="1">
      <c r="A119" s="119" t="s">
        <v>3283</v>
      </c>
      <c r="B119" s="125" t="s">
        <v>150</v>
      </c>
      <c r="C119" s="122" t="s">
        <v>146</v>
      </c>
      <c r="D119" s="122" t="s">
        <v>24</v>
      </c>
      <c r="E119" s="122"/>
      <c r="F119" s="122" t="s">
        <v>119</v>
      </c>
      <c r="G119" s="122"/>
      <c r="H119" s="122"/>
      <c r="I119" s="122"/>
      <c r="J119" s="122"/>
      <c r="K119" s="122"/>
      <c r="L119" s="122"/>
      <c r="M119" s="122"/>
      <c r="N119" s="122"/>
      <c r="O119" s="122" t="s">
        <v>3384</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3340</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0"/>
      <c r="ME119" s="120"/>
      <c r="MF119" s="120" t="s">
        <v>33</v>
      </c>
      <c r="MG119" s="120"/>
      <c r="MH119" s="120"/>
      <c r="MI119" s="120" t="s">
        <v>33</v>
      </c>
      <c r="MJ119" s="120"/>
      <c r="MK119" s="120"/>
      <c r="ML119" s="120"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row>
    <row r="120" spans="1:431" ht="12.75" customHeight="1">
      <c r="A120" s="119" t="s">
        <v>103</v>
      </c>
      <c r="B120" s="125" t="s">
        <v>151</v>
      </c>
      <c r="C120" s="122" t="s">
        <v>146</v>
      </c>
      <c r="D120" s="122" t="s">
        <v>24</v>
      </c>
      <c r="E120" s="107"/>
      <c r="F120" s="122" t="s">
        <v>69</v>
      </c>
      <c r="G120" s="107"/>
      <c r="H120" s="107"/>
      <c r="I120" s="107"/>
      <c r="J120" s="107"/>
      <c r="K120" s="107"/>
      <c r="L120" s="107"/>
      <c r="M120" s="107"/>
      <c r="N120" s="107"/>
      <c r="O120" s="122" t="s">
        <v>3385</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3349</v>
      </c>
      <c r="KR120" s="128" t="s">
        <v>345</v>
      </c>
      <c r="KS120" s="128" t="s">
        <v>15</v>
      </c>
      <c r="KT120" s="122" t="s">
        <v>3661</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0" t="s">
        <v>3198</v>
      </c>
      <c r="ME120" s="121" t="s">
        <v>345</v>
      </c>
      <c r="MF120" s="121" t="s">
        <v>15</v>
      </c>
      <c r="MG120" s="120" t="s">
        <v>3198</v>
      </c>
      <c r="MH120" s="121" t="s">
        <v>345</v>
      </c>
      <c r="MI120" s="121" t="s">
        <v>15</v>
      </c>
      <c r="MJ120" s="120" t="s">
        <v>3198</v>
      </c>
      <c r="MK120" s="121" t="s">
        <v>345</v>
      </c>
      <c r="ML120" s="121" t="s">
        <v>15</v>
      </c>
      <c r="MM120" s="122" t="s">
        <v>3198</v>
      </c>
      <c r="MN120" s="128" t="s">
        <v>345</v>
      </c>
      <c r="MO120" s="128" t="s">
        <v>15</v>
      </c>
      <c r="MP120" s="122" t="s">
        <v>3602</v>
      </c>
      <c r="MQ120" s="128" t="s">
        <v>345</v>
      </c>
      <c r="MR120" s="128" t="s">
        <v>15</v>
      </c>
      <c r="MS120" s="122" t="s">
        <v>3198</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c r="NU120" s="122"/>
      <c r="NV120" s="122" t="s">
        <v>33</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t="s">
        <v>3198</v>
      </c>
      <c r="OP120" s="128" t="s">
        <v>345</v>
      </c>
      <c r="OQ120" s="128" t="s">
        <v>15</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row>
    <row r="121" spans="1:431" ht="12.75" customHeight="1">
      <c r="A121" s="119" t="s">
        <v>472</v>
      </c>
      <c r="B121" s="122" t="s">
        <v>152</v>
      </c>
      <c r="C121" s="122" t="s">
        <v>14</v>
      </c>
      <c r="D121" s="122" t="s">
        <v>24</v>
      </c>
      <c r="E121" s="107"/>
      <c r="F121" s="122" t="s">
        <v>119</v>
      </c>
      <c r="G121" s="107"/>
      <c r="H121" s="107"/>
      <c r="I121" s="107"/>
      <c r="J121" s="107"/>
      <c r="K121" s="107"/>
      <c r="L121" s="107"/>
      <c r="M121" s="107"/>
      <c r="N121" s="107"/>
      <c r="O121" s="122" t="s">
        <v>3386</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0" t="s">
        <v>733</v>
      </c>
      <c r="ME121" s="121" t="s">
        <v>345</v>
      </c>
      <c r="MF121" s="121" t="s">
        <v>15</v>
      </c>
      <c r="MG121" s="120" t="s">
        <v>733</v>
      </c>
      <c r="MH121" s="121" t="s">
        <v>345</v>
      </c>
      <c r="MI121" s="121" t="s">
        <v>15</v>
      </c>
      <c r="MJ121" s="120" t="s">
        <v>733</v>
      </c>
      <c r="MK121" s="121" t="s">
        <v>345</v>
      </c>
      <c r="ML121" s="121" t="s">
        <v>15</v>
      </c>
      <c r="MM121" s="122" t="s">
        <v>733</v>
      </c>
      <c r="MN121" s="128" t="s">
        <v>345</v>
      </c>
      <c r="MO121" s="128"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c r="NU121" s="122"/>
      <c r="NV121" s="122" t="s">
        <v>33</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t="s">
        <v>733</v>
      </c>
      <c r="OP121" s="128" t="s">
        <v>345</v>
      </c>
      <c r="OQ121" s="128" t="s">
        <v>15</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row>
    <row r="122" spans="1:431" ht="12.75" customHeight="1">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0"/>
      <c r="ME122" s="120"/>
      <c r="MF122" s="120" t="s">
        <v>33</v>
      </c>
      <c r="MG122" s="120"/>
      <c r="MH122" s="120"/>
      <c r="MI122" s="120" t="s">
        <v>33</v>
      </c>
      <c r="MJ122" s="120"/>
      <c r="MK122" s="120"/>
      <c r="ML122" s="120"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row>
    <row r="123" spans="1:431" s="104" customFormat="1" ht="12.75" customHeight="1">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0" t="s">
        <v>906</v>
      </c>
      <c r="ME123" s="121" t="s">
        <v>345</v>
      </c>
      <c r="MF123" s="121" t="s">
        <v>15</v>
      </c>
      <c r="MG123" s="120" t="s">
        <v>906</v>
      </c>
      <c r="MH123" s="121" t="s">
        <v>345</v>
      </c>
      <c r="MI123" s="121" t="s">
        <v>15</v>
      </c>
      <c r="MJ123" s="120" t="s">
        <v>906</v>
      </c>
      <c r="MK123" s="121" t="s">
        <v>345</v>
      </c>
      <c r="ML123" s="121" t="s">
        <v>15</v>
      </c>
      <c r="MM123" s="122" t="s">
        <v>906</v>
      </c>
      <c r="MN123" s="128" t="s">
        <v>345</v>
      </c>
      <c r="MO123" s="128"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c r="NU123" s="122"/>
      <c r="NV123" s="122" t="s">
        <v>33</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t="s">
        <v>906</v>
      </c>
      <c r="OP123" s="128" t="s">
        <v>345</v>
      </c>
      <c r="OQ123" s="128" t="s">
        <v>15</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row>
    <row r="124" spans="1:431" s="104" customFormat="1" ht="12.75" customHeight="1">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0" t="s">
        <v>907</v>
      </c>
      <c r="ME124" s="121" t="s">
        <v>345</v>
      </c>
      <c r="MF124" s="121" t="s">
        <v>15</v>
      </c>
      <c r="MG124" s="120" t="s">
        <v>907</v>
      </c>
      <c r="MH124" s="121" t="s">
        <v>345</v>
      </c>
      <c r="MI124" s="121" t="s">
        <v>15</v>
      </c>
      <c r="MJ124" s="120" t="s">
        <v>907</v>
      </c>
      <c r="MK124" s="121" t="s">
        <v>345</v>
      </c>
      <c r="ML124" s="121" t="s">
        <v>15</v>
      </c>
      <c r="MM124" s="122" t="s">
        <v>907</v>
      </c>
      <c r="MN124" s="128" t="s">
        <v>345</v>
      </c>
      <c r="MO124" s="128"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c r="NU124" s="122"/>
      <c r="NV124" s="122" t="s">
        <v>33</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t="s">
        <v>907</v>
      </c>
      <c r="OP124" s="128" t="s">
        <v>345</v>
      </c>
      <c r="OQ124" s="128" t="s">
        <v>15</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row>
    <row r="125" spans="1:431" ht="12.75" customHeight="1">
      <c r="A125" s="119" t="s">
        <v>470</v>
      </c>
      <c r="B125" s="122" t="s">
        <v>153</v>
      </c>
      <c r="C125" s="122" t="s">
        <v>14</v>
      </c>
      <c r="D125" s="122" t="s">
        <v>24</v>
      </c>
      <c r="E125" s="107"/>
      <c r="F125" s="122" t="s">
        <v>119</v>
      </c>
      <c r="G125" s="107"/>
      <c r="H125" s="107"/>
      <c r="I125" s="107"/>
      <c r="J125" s="107"/>
      <c r="K125" s="107"/>
      <c r="L125" s="107"/>
      <c r="M125" s="107"/>
      <c r="N125" s="107"/>
      <c r="O125" s="122" t="s">
        <v>3389</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0"/>
      <c r="ME125" s="120"/>
      <c r="MF125" s="120" t="s">
        <v>33</v>
      </c>
      <c r="MG125" s="120"/>
      <c r="MH125" s="120"/>
      <c r="MI125" s="120" t="s">
        <v>33</v>
      </c>
      <c r="MJ125" s="120"/>
      <c r="MK125" s="120"/>
      <c r="ML125" s="120"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row>
    <row r="126" spans="1:431" ht="12.75" customHeight="1">
      <c r="A126" s="119" t="s">
        <v>469</v>
      </c>
      <c r="B126" s="122" t="s">
        <v>153</v>
      </c>
      <c r="C126" s="122" t="s">
        <v>14</v>
      </c>
      <c r="D126" s="122" t="s">
        <v>24</v>
      </c>
      <c r="E126" s="107"/>
      <c r="F126" s="122" t="s">
        <v>119</v>
      </c>
      <c r="G126" s="107"/>
      <c r="H126" s="107"/>
      <c r="I126" s="107"/>
      <c r="J126" s="107"/>
      <c r="K126" s="107"/>
      <c r="L126" s="107"/>
      <c r="M126" s="107"/>
      <c r="N126" s="107"/>
      <c r="O126" s="122" t="s">
        <v>3378</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0"/>
      <c r="ME126" s="120"/>
      <c r="MF126" s="120" t="s">
        <v>33</v>
      </c>
      <c r="MG126" s="120"/>
      <c r="MH126" s="120"/>
      <c r="MI126" s="120" t="s">
        <v>33</v>
      </c>
      <c r="MJ126" s="120"/>
      <c r="MK126" s="120"/>
      <c r="ML126" s="120"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row>
    <row r="127" spans="1:431" ht="12.75" customHeight="1">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row>
    <row r="128" spans="1:431" s="140" customFormat="1" ht="12.75" customHeight="1" outlineLevel="1">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0"/>
      <c r="ME128" s="120"/>
      <c r="MF128" s="120" t="s">
        <v>33</v>
      </c>
      <c r="MG128" s="120"/>
      <c r="MH128" s="120"/>
      <c r="MI128" s="120" t="s">
        <v>33</v>
      </c>
      <c r="MJ128" s="120"/>
      <c r="MK128" s="120"/>
      <c r="ML128" s="120"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row>
    <row r="129" spans="1:431" s="140" customFormat="1" ht="12.75" customHeight="1" outlineLevel="1">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0"/>
      <c r="ME129" s="120"/>
      <c r="MF129" s="120" t="s">
        <v>33</v>
      </c>
      <c r="MG129" s="120"/>
      <c r="MH129" s="120"/>
      <c r="MI129" s="120" t="s">
        <v>33</v>
      </c>
      <c r="MJ129" s="120"/>
      <c r="MK129" s="120"/>
      <c r="ML129" s="120"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row>
    <row r="130" spans="1:431" s="140" customFormat="1" ht="12.75" customHeight="1" outlineLevel="1">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0"/>
      <c r="ME130" s="120"/>
      <c r="MF130" s="120" t="s">
        <v>33</v>
      </c>
      <c r="MG130" s="120"/>
      <c r="MH130" s="120"/>
      <c r="MI130" s="120" t="s">
        <v>33</v>
      </c>
      <c r="MJ130" s="120"/>
      <c r="MK130" s="120"/>
      <c r="ML130" s="120"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row>
    <row r="131" spans="1:431" s="140" customFormat="1" ht="12.75" customHeight="1" outlineLevel="1">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0"/>
      <c r="ME131" s="120"/>
      <c r="MF131" s="120" t="s">
        <v>33</v>
      </c>
      <c r="MG131" s="120"/>
      <c r="MH131" s="120"/>
      <c r="MI131" s="120" t="s">
        <v>33</v>
      </c>
      <c r="MJ131" s="120"/>
      <c r="MK131" s="120"/>
      <c r="ML131" s="120"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row>
    <row r="132" spans="1:431" s="140" customFormat="1" ht="12.75" customHeight="1" outlineLevel="1">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0"/>
      <c r="ME132" s="120"/>
      <c r="MF132" s="120" t="s">
        <v>33</v>
      </c>
      <c r="MG132" s="120"/>
      <c r="MH132" s="120"/>
      <c r="MI132" s="120" t="s">
        <v>33</v>
      </c>
      <c r="MJ132" s="120"/>
      <c r="MK132" s="120"/>
      <c r="ML132" s="120"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row>
    <row r="133" spans="1:431" s="140" customFormat="1" ht="12.75" customHeight="1" outlineLevel="1">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0"/>
      <c r="ME133" s="120"/>
      <c r="MF133" s="120" t="s">
        <v>33</v>
      </c>
      <c r="MG133" s="120"/>
      <c r="MH133" s="120"/>
      <c r="MI133" s="120" t="s">
        <v>33</v>
      </c>
      <c r="MJ133" s="120"/>
      <c r="MK133" s="120"/>
      <c r="ML133" s="120"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row>
    <row r="134" spans="1:431" s="140" customFormat="1" ht="12.75" customHeight="1" outlineLevel="1">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0"/>
      <c r="ME134" s="120"/>
      <c r="MF134" s="120" t="s">
        <v>33</v>
      </c>
      <c r="MG134" s="120"/>
      <c r="MH134" s="120"/>
      <c r="MI134" s="120" t="s">
        <v>33</v>
      </c>
      <c r="MJ134" s="120"/>
      <c r="MK134" s="120"/>
      <c r="ML134" s="120"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row>
    <row r="135" spans="1:431" s="140" customFormat="1" ht="12.75" customHeight="1" outlineLevel="1">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0"/>
      <c r="ME135" s="120"/>
      <c r="MF135" s="120" t="s">
        <v>33</v>
      </c>
      <c r="MG135" s="120"/>
      <c r="MH135" s="120"/>
      <c r="MI135" s="120" t="s">
        <v>33</v>
      </c>
      <c r="MJ135" s="120"/>
      <c r="MK135" s="120"/>
      <c r="ML135" s="120"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row>
    <row r="136" spans="1:431" s="246" customFormat="1" ht="12.75" customHeight="1" outlineLevel="1">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5"/>
      <c r="ME136" s="245"/>
      <c r="MF136" s="245" t="s">
        <v>33</v>
      </c>
      <c r="MG136" s="245"/>
      <c r="MH136" s="245"/>
      <c r="MI136" s="245" t="s">
        <v>33</v>
      </c>
      <c r="MJ136" s="245"/>
      <c r="MK136" s="245"/>
      <c r="ML136" s="245"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row>
    <row r="137" spans="1:431" s="140" customFormat="1" ht="12.75" customHeight="1">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row>
    <row r="138" spans="1:431" s="140" customFormat="1" ht="12.75" customHeight="1" outlineLevel="1">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0"/>
      <c r="ME138" s="120"/>
      <c r="MF138" s="120" t="s">
        <v>33</v>
      </c>
      <c r="MG138" s="120"/>
      <c r="MH138" s="120"/>
      <c r="MI138" s="120" t="s">
        <v>33</v>
      </c>
      <c r="MJ138" s="120"/>
      <c r="MK138" s="120"/>
      <c r="ML138" s="120"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row>
    <row r="139" spans="1:431" s="140" customFormat="1" ht="12.75" customHeight="1" outlineLevel="1">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0"/>
      <c r="ME139" s="120"/>
      <c r="MF139" s="120" t="s">
        <v>33</v>
      </c>
      <c r="MG139" s="120"/>
      <c r="MH139" s="120"/>
      <c r="MI139" s="120" t="s">
        <v>33</v>
      </c>
      <c r="MJ139" s="120"/>
      <c r="MK139" s="120"/>
      <c r="ML139" s="120"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row>
    <row r="140" spans="1:431" s="140" customFormat="1" ht="12.75" customHeight="1" outlineLevel="1">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0"/>
      <c r="ME140" s="120"/>
      <c r="MF140" s="120" t="s">
        <v>33</v>
      </c>
      <c r="MG140" s="120"/>
      <c r="MH140" s="120"/>
      <c r="MI140" s="120" t="s">
        <v>33</v>
      </c>
      <c r="MJ140" s="120"/>
      <c r="MK140" s="120"/>
      <c r="ML140" s="120"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row>
    <row r="141" spans="1:431" s="140" customFormat="1" ht="12.75" customHeight="1" outlineLevel="1">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0"/>
      <c r="ME141" s="120"/>
      <c r="MF141" s="120" t="s">
        <v>33</v>
      </c>
      <c r="MG141" s="120"/>
      <c r="MH141" s="120"/>
      <c r="MI141" s="120" t="s">
        <v>33</v>
      </c>
      <c r="MJ141" s="120"/>
      <c r="MK141" s="120"/>
      <c r="ML141" s="120"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row>
    <row r="142" spans="1:431" s="140" customFormat="1" ht="12.75" customHeight="1" outlineLevel="1">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0"/>
      <c r="ME142" s="120"/>
      <c r="MF142" s="120" t="s">
        <v>33</v>
      </c>
      <c r="MG142" s="120"/>
      <c r="MH142" s="120"/>
      <c r="MI142" s="120" t="s">
        <v>33</v>
      </c>
      <c r="MJ142" s="120"/>
      <c r="MK142" s="120"/>
      <c r="ML142" s="120"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row>
    <row r="143" spans="1:431" s="140" customFormat="1" ht="12.75" customHeight="1" outlineLevel="1">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0"/>
      <c r="ME143" s="120"/>
      <c r="MF143" s="120" t="s">
        <v>33</v>
      </c>
      <c r="MG143" s="120"/>
      <c r="MH143" s="120"/>
      <c r="MI143" s="120" t="s">
        <v>33</v>
      </c>
      <c r="MJ143" s="120"/>
      <c r="MK143" s="120"/>
      <c r="ML143" s="120"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row>
    <row r="144" spans="1:431" s="140" customFormat="1" ht="12.75" customHeight="1" outlineLevel="1">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0"/>
      <c r="ME144" s="120"/>
      <c r="MF144" s="120" t="s">
        <v>33</v>
      </c>
      <c r="MG144" s="120"/>
      <c r="MH144" s="120"/>
      <c r="MI144" s="120" t="s">
        <v>33</v>
      </c>
      <c r="MJ144" s="120"/>
      <c r="MK144" s="120"/>
      <c r="ML144" s="120"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row>
    <row r="145" spans="1:431" s="140" customFormat="1" ht="12.75" customHeight="1" outlineLevel="1">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0"/>
      <c r="ME145" s="120"/>
      <c r="MF145" s="120" t="s">
        <v>33</v>
      </c>
      <c r="MG145" s="120"/>
      <c r="MH145" s="120"/>
      <c r="MI145" s="120" t="s">
        <v>33</v>
      </c>
      <c r="MJ145" s="120"/>
      <c r="MK145" s="120"/>
      <c r="ML145" s="120"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row>
    <row r="146" spans="1:431" s="376" customFormat="1" ht="12.75" customHeight="1" outlineLevel="1">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5"/>
      <c r="ME146" s="245"/>
      <c r="MF146" s="245" t="s">
        <v>33</v>
      </c>
      <c r="MG146" s="245"/>
      <c r="MH146" s="245"/>
      <c r="MI146" s="245" t="s">
        <v>33</v>
      </c>
      <c r="MJ146" s="245"/>
      <c r="MK146" s="245"/>
      <c r="ML146" s="245" t="s">
        <v>33</v>
      </c>
      <c r="MM146" s="250"/>
      <c r="MN146" s="250"/>
      <c r="MO146" s="250"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row>
    <row r="147" spans="1:431" s="140" customFormat="1" ht="12.75" customHeight="1">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row>
    <row r="148" spans="1:431" s="140" customFormat="1" ht="12.75" customHeight="1" outlineLevel="1">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0"/>
      <c r="ME148" s="120"/>
      <c r="MF148" s="120" t="s">
        <v>33</v>
      </c>
      <c r="MG148" s="120"/>
      <c r="MH148" s="120"/>
      <c r="MI148" s="120" t="s">
        <v>33</v>
      </c>
      <c r="MJ148" s="120"/>
      <c r="MK148" s="120"/>
      <c r="ML148" s="120"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row>
    <row r="149" spans="1:431" s="140" customFormat="1" ht="12.75" customHeight="1" outlineLevel="1">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0"/>
      <c r="ME149" s="120"/>
      <c r="MF149" s="120" t="s">
        <v>33</v>
      </c>
      <c r="MG149" s="120"/>
      <c r="MH149" s="120"/>
      <c r="MI149" s="120" t="s">
        <v>33</v>
      </c>
      <c r="MJ149" s="120"/>
      <c r="MK149" s="120"/>
      <c r="ML149" s="120"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row>
    <row r="150" spans="1:431" s="140" customFormat="1" ht="12.75" customHeight="1" outlineLevel="1">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0"/>
      <c r="ME150" s="120"/>
      <c r="MF150" s="120" t="s">
        <v>33</v>
      </c>
      <c r="MG150" s="120"/>
      <c r="MH150" s="120"/>
      <c r="MI150" s="120" t="s">
        <v>33</v>
      </c>
      <c r="MJ150" s="120"/>
      <c r="MK150" s="120"/>
      <c r="ML150" s="120"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row>
    <row r="151" spans="1:431" s="140" customFormat="1" ht="12.75" customHeight="1" outlineLevel="1">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0"/>
      <c r="ME151" s="120"/>
      <c r="MF151" s="120" t="s">
        <v>33</v>
      </c>
      <c r="MG151" s="120"/>
      <c r="MH151" s="120"/>
      <c r="MI151" s="120" t="s">
        <v>33</v>
      </c>
      <c r="MJ151" s="120"/>
      <c r="MK151" s="120"/>
      <c r="ML151" s="120"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row>
    <row r="152" spans="1:431" s="140" customFormat="1" ht="12.75" customHeight="1" outlineLevel="1">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0"/>
      <c r="ME152" s="120"/>
      <c r="MF152" s="120" t="s">
        <v>33</v>
      </c>
      <c r="MG152" s="120"/>
      <c r="MH152" s="120"/>
      <c r="MI152" s="120" t="s">
        <v>33</v>
      </c>
      <c r="MJ152" s="120"/>
      <c r="MK152" s="120"/>
      <c r="ML152" s="120"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row>
    <row r="153" spans="1:431" s="140" customFormat="1" ht="12.75" customHeight="1" outlineLevel="1">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0"/>
      <c r="ME153" s="120"/>
      <c r="MF153" s="120" t="s">
        <v>33</v>
      </c>
      <c r="MG153" s="120"/>
      <c r="MH153" s="120"/>
      <c r="MI153" s="120" t="s">
        <v>33</v>
      </c>
      <c r="MJ153" s="120"/>
      <c r="MK153" s="120"/>
      <c r="ML153" s="120"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row>
    <row r="154" spans="1:431" s="140" customFormat="1" ht="12.75" customHeight="1" outlineLevel="1">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0"/>
      <c r="ME154" s="120"/>
      <c r="MF154" s="120" t="s">
        <v>33</v>
      </c>
      <c r="MG154" s="120"/>
      <c r="MH154" s="120"/>
      <c r="MI154" s="120" t="s">
        <v>33</v>
      </c>
      <c r="MJ154" s="120"/>
      <c r="MK154" s="120"/>
      <c r="ML154" s="120"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row>
    <row r="155" spans="1:431" s="140" customFormat="1" ht="12.75" customHeight="1" outlineLevel="1">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0"/>
      <c r="ME155" s="120"/>
      <c r="MF155" s="120" t="s">
        <v>33</v>
      </c>
      <c r="MG155" s="120"/>
      <c r="MH155" s="120"/>
      <c r="MI155" s="120" t="s">
        <v>33</v>
      </c>
      <c r="MJ155" s="120"/>
      <c r="MK155" s="120"/>
      <c r="ML155" s="120"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row>
    <row r="156" spans="1:431" s="376" customFormat="1" ht="12.75" customHeight="1" outlineLevel="1">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5"/>
      <c r="ME156" s="245"/>
      <c r="MF156" s="245" t="s">
        <v>33</v>
      </c>
      <c r="MG156" s="245"/>
      <c r="MH156" s="245"/>
      <c r="MI156" s="245" t="s">
        <v>33</v>
      </c>
      <c r="MJ156" s="245"/>
      <c r="MK156" s="245"/>
      <c r="ML156" s="245" t="s">
        <v>33</v>
      </c>
      <c r="MM156" s="250"/>
      <c r="MN156" s="250"/>
      <c r="MO156" s="250"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row>
    <row r="157" spans="1:431" s="140" customFormat="1" ht="12.75" customHeight="1">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row>
    <row r="158" spans="1:431" s="140" customFormat="1" ht="12.75" customHeight="1" outlineLevel="1">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0"/>
      <c r="ME158" s="120"/>
      <c r="MF158" s="120" t="s">
        <v>33</v>
      </c>
      <c r="MG158" s="120"/>
      <c r="MH158" s="120"/>
      <c r="MI158" s="120" t="s">
        <v>33</v>
      </c>
      <c r="MJ158" s="120"/>
      <c r="MK158" s="120"/>
      <c r="ML158" s="120"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row>
    <row r="159" spans="1:431" s="140" customFormat="1" ht="12.75" customHeight="1" outlineLevel="1">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0"/>
      <c r="ME159" s="120"/>
      <c r="MF159" s="120" t="s">
        <v>33</v>
      </c>
      <c r="MG159" s="120"/>
      <c r="MH159" s="120"/>
      <c r="MI159" s="120" t="s">
        <v>33</v>
      </c>
      <c r="MJ159" s="120"/>
      <c r="MK159" s="120"/>
      <c r="ML159" s="120"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row>
    <row r="160" spans="1:431" s="140" customFormat="1" ht="12.75" customHeight="1" outlineLevel="1">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0"/>
      <c r="ME160" s="120"/>
      <c r="MF160" s="120" t="s">
        <v>33</v>
      </c>
      <c r="MG160" s="120"/>
      <c r="MH160" s="120"/>
      <c r="MI160" s="120" t="s">
        <v>33</v>
      </c>
      <c r="MJ160" s="120"/>
      <c r="MK160" s="120"/>
      <c r="ML160" s="120"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row>
    <row r="161" spans="1:431" s="140" customFormat="1" ht="12.75" customHeight="1" outlineLevel="1">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0"/>
      <c r="ME161" s="120"/>
      <c r="MF161" s="120" t="s">
        <v>33</v>
      </c>
      <c r="MG161" s="120"/>
      <c r="MH161" s="120"/>
      <c r="MI161" s="120" t="s">
        <v>33</v>
      </c>
      <c r="MJ161" s="120"/>
      <c r="MK161" s="120"/>
      <c r="ML161" s="120"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row>
    <row r="162" spans="1:431" s="140" customFormat="1" ht="12.75" customHeight="1" outlineLevel="1">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0"/>
      <c r="ME162" s="120"/>
      <c r="MF162" s="120" t="s">
        <v>33</v>
      </c>
      <c r="MG162" s="120"/>
      <c r="MH162" s="120"/>
      <c r="MI162" s="120" t="s">
        <v>33</v>
      </c>
      <c r="MJ162" s="120"/>
      <c r="MK162" s="120"/>
      <c r="ML162" s="120"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row>
    <row r="163" spans="1:431" s="140" customFormat="1" ht="12.75" customHeight="1" outlineLevel="1">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0"/>
      <c r="ME163" s="120"/>
      <c r="MF163" s="120" t="s">
        <v>33</v>
      </c>
      <c r="MG163" s="120"/>
      <c r="MH163" s="120"/>
      <c r="MI163" s="120" t="s">
        <v>33</v>
      </c>
      <c r="MJ163" s="120"/>
      <c r="MK163" s="120"/>
      <c r="ML163" s="120"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row>
    <row r="164" spans="1:431" s="140" customFormat="1" ht="12.75" customHeight="1" outlineLevel="1">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0"/>
      <c r="ME164" s="120"/>
      <c r="MF164" s="120" t="s">
        <v>33</v>
      </c>
      <c r="MG164" s="120"/>
      <c r="MH164" s="120"/>
      <c r="MI164" s="120" t="s">
        <v>33</v>
      </c>
      <c r="MJ164" s="120"/>
      <c r="MK164" s="120"/>
      <c r="ML164" s="120"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row>
    <row r="165" spans="1:431" s="140" customFormat="1" ht="12.75" customHeight="1" outlineLevel="1">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0"/>
      <c r="ME165" s="120"/>
      <c r="MF165" s="120" t="s">
        <v>33</v>
      </c>
      <c r="MG165" s="120"/>
      <c r="MH165" s="120"/>
      <c r="MI165" s="120" t="s">
        <v>33</v>
      </c>
      <c r="MJ165" s="120"/>
      <c r="MK165" s="120"/>
      <c r="ML165" s="120"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row>
    <row r="166" spans="1:431" s="376" customFormat="1" ht="12.75" customHeight="1" outlineLevel="1">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5"/>
      <c r="ME166" s="245"/>
      <c r="MF166" s="245" t="s">
        <v>33</v>
      </c>
      <c r="MG166" s="245"/>
      <c r="MH166" s="245"/>
      <c r="MI166" s="245" t="s">
        <v>33</v>
      </c>
      <c r="MJ166" s="245"/>
      <c r="MK166" s="245"/>
      <c r="ML166" s="245" t="s">
        <v>33</v>
      </c>
      <c r="MM166" s="250"/>
      <c r="MN166" s="250"/>
      <c r="MO166" s="250"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row>
    <row r="167" spans="1:431" s="140" customFormat="1" ht="12.75" customHeight="1">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3292</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0"/>
      <c r="ME167" s="120"/>
      <c r="MF167" s="120" t="s">
        <v>33</v>
      </c>
      <c r="MG167" s="120"/>
      <c r="MH167" s="120"/>
      <c r="MI167" s="120" t="s">
        <v>33</v>
      </c>
      <c r="MJ167" s="120"/>
      <c r="MK167" s="120"/>
      <c r="ML167" s="120"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row>
    <row r="168" spans="1:431" s="140" customFormat="1" ht="12.75" customHeight="1">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3293</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0"/>
      <c r="ME168" s="120"/>
      <c r="MF168" s="120" t="s">
        <v>33</v>
      </c>
      <c r="MG168" s="120"/>
      <c r="MH168" s="120"/>
      <c r="MI168" s="120" t="s">
        <v>33</v>
      </c>
      <c r="MJ168" s="120"/>
      <c r="MK168" s="120"/>
      <c r="ML168" s="120"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row>
    <row r="169" spans="1:431" s="140" customFormat="1" ht="12.75" customHeight="1">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0"/>
      <c r="ME169" s="120"/>
      <c r="MF169" s="120" t="s">
        <v>33</v>
      </c>
      <c r="MG169" s="120"/>
      <c r="MH169" s="120"/>
      <c r="MI169" s="120" t="s">
        <v>33</v>
      </c>
      <c r="MJ169" s="120"/>
      <c r="MK169" s="120"/>
      <c r="ML169" s="120"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row>
    <row r="170" spans="1:431" s="140" customFormat="1" ht="12.75" customHeight="1">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0"/>
      <c r="ME170" s="120"/>
      <c r="MF170" s="120" t="s">
        <v>33</v>
      </c>
      <c r="MG170" s="120"/>
      <c r="MH170" s="120"/>
      <c r="MI170" s="120" t="s">
        <v>33</v>
      </c>
      <c r="MJ170" s="120"/>
      <c r="MK170" s="120"/>
      <c r="ML170" s="120"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row>
    <row r="171" spans="1:431" s="140" customFormat="1" ht="12.75" customHeight="1" collapsed="1">
      <c r="A171" s="119" t="s">
        <v>3629</v>
      </c>
      <c r="B171" s="120" t="s">
        <v>3630</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row>
    <row r="172" spans="1:431" s="123" customFormat="1" ht="12.75" customHeight="1" outlineLevel="1">
      <c r="A172" s="119" t="s">
        <v>3631</v>
      </c>
      <c r="B172" s="122" t="s">
        <v>165</v>
      </c>
      <c r="C172" s="122" t="s">
        <v>14</v>
      </c>
      <c r="D172" s="122" t="s">
        <v>142</v>
      </c>
      <c r="E172" s="122"/>
      <c r="F172" s="122"/>
      <c r="G172" s="122"/>
      <c r="H172" s="122"/>
      <c r="I172" s="122"/>
      <c r="J172" s="122"/>
      <c r="K172" s="122"/>
      <c r="L172" s="122"/>
      <c r="M172" s="122"/>
      <c r="N172" s="122"/>
      <c r="O172" s="122"/>
      <c r="P172" s="122"/>
      <c r="Q172" s="122" t="s">
        <v>33</v>
      </c>
      <c r="R172" s="122" t="s">
        <v>3748</v>
      </c>
      <c r="S172" s="128" t="s">
        <v>345</v>
      </c>
      <c r="T172" s="128" t="s">
        <v>15</v>
      </c>
      <c r="U172" s="122" t="s">
        <v>3748</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0"/>
      <c r="ME172" s="120"/>
      <c r="MF172" s="120" t="s">
        <v>33</v>
      </c>
      <c r="MG172" s="120"/>
      <c r="MH172" s="120"/>
      <c r="MI172" s="120" t="s">
        <v>33</v>
      </c>
      <c r="MJ172" s="120"/>
      <c r="MK172" s="120"/>
      <c r="ML172" s="120"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row>
    <row r="173" spans="1:431" s="123" customFormat="1" ht="12.75" customHeight="1" outlineLevel="1">
      <c r="A173" s="119" t="s">
        <v>3632</v>
      </c>
      <c r="B173" s="122" t="s">
        <v>166</v>
      </c>
      <c r="C173" s="122" t="s">
        <v>14</v>
      </c>
      <c r="D173" s="122" t="s">
        <v>167</v>
      </c>
      <c r="E173" s="122"/>
      <c r="F173" s="122"/>
      <c r="G173" s="122"/>
      <c r="H173" s="122"/>
      <c r="I173" s="122"/>
      <c r="J173" s="122"/>
      <c r="K173" s="122"/>
      <c r="L173" s="122"/>
      <c r="M173" s="122"/>
      <c r="N173" s="122"/>
      <c r="O173" s="122"/>
      <c r="P173" s="122"/>
      <c r="Q173" s="122" t="s">
        <v>33</v>
      </c>
      <c r="R173" s="122" t="s">
        <v>3749</v>
      </c>
      <c r="S173" s="128" t="s">
        <v>345</v>
      </c>
      <c r="T173" s="128" t="s">
        <v>15</v>
      </c>
      <c r="U173" s="122" t="s">
        <v>3749</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0"/>
      <c r="ME173" s="120"/>
      <c r="MF173" s="120" t="s">
        <v>33</v>
      </c>
      <c r="MG173" s="120"/>
      <c r="MH173" s="120"/>
      <c r="MI173" s="120" t="s">
        <v>33</v>
      </c>
      <c r="MJ173" s="120"/>
      <c r="MK173" s="120"/>
      <c r="ML173" s="120"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row>
    <row r="174" spans="1:431" s="123" customFormat="1" ht="12.75" customHeight="1" outlineLevel="1">
      <c r="A174" s="119" t="s">
        <v>3633</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0"/>
      <c r="ME174" s="120"/>
      <c r="MF174" s="120" t="s">
        <v>33</v>
      </c>
      <c r="MG174" s="120"/>
      <c r="MH174" s="120"/>
      <c r="MI174" s="120" t="s">
        <v>33</v>
      </c>
      <c r="MJ174" s="120"/>
      <c r="MK174" s="120"/>
      <c r="ML174" s="120"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row>
    <row r="175" spans="1:431" s="123" customFormat="1" ht="12.75" customHeight="1" outlineLevel="1">
      <c r="A175" s="119" t="s">
        <v>3634</v>
      </c>
      <c r="B175" s="122" t="s">
        <v>178</v>
      </c>
      <c r="C175" s="122" t="s">
        <v>14</v>
      </c>
      <c r="D175" s="122" t="s">
        <v>181</v>
      </c>
      <c r="E175" s="122"/>
      <c r="F175" s="122"/>
      <c r="G175" s="122"/>
      <c r="H175" s="122"/>
      <c r="I175" s="122"/>
      <c r="J175" s="122"/>
      <c r="K175" s="122"/>
      <c r="L175" s="122"/>
      <c r="M175" s="122"/>
      <c r="N175" s="122"/>
      <c r="O175" s="122"/>
      <c r="P175" s="122"/>
      <c r="Q175" s="122" t="s">
        <v>33</v>
      </c>
      <c r="R175" s="483">
        <v>41863</v>
      </c>
      <c r="S175" s="128" t="s">
        <v>345</v>
      </c>
      <c r="T175" s="128" t="s">
        <v>15</v>
      </c>
      <c r="U175" s="483">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0"/>
      <c r="ME175" s="120"/>
      <c r="MF175" s="120" t="s">
        <v>33</v>
      </c>
      <c r="MG175" s="120"/>
      <c r="MH175" s="120"/>
      <c r="MI175" s="120" t="s">
        <v>33</v>
      </c>
      <c r="MJ175" s="120"/>
      <c r="MK175" s="120"/>
      <c r="ML175" s="120"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row>
    <row r="176" spans="1:431" s="123" customFormat="1" ht="12.75" customHeight="1" outlineLevel="1">
      <c r="A176" s="119" t="s">
        <v>3635</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0"/>
      <c r="ME176" s="120"/>
      <c r="MF176" s="120" t="s">
        <v>33</v>
      </c>
      <c r="MG176" s="120"/>
      <c r="MH176" s="120"/>
      <c r="MI176" s="120" t="s">
        <v>33</v>
      </c>
      <c r="MJ176" s="120"/>
      <c r="MK176" s="120"/>
      <c r="ML176" s="120"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row>
    <row r="177" spans="1:431" s="140" customFormat="1" ht="12.75" customHeight="1">
      <c r="A177" s="119" t="s">
        <v>3636</v>
      </c>
      <c r="B177" s="120" t="s">
        <v>3637</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row>
    <row r="178" spans="1:431" s="123" customFormat="1" ht="12.75" customHeight="1" outlineLevel="1">
      <c r="A178" s="119" t="s">
        <v>3638</v>
      </c>
      <c r="B178" s="122" t="s">
        <v>165</v>
      </c>
      <c r="C178" s="122" t="s">
        <v>14</v>
      </c>
      <c r="D178" s="122" t="s">
        <v>15</v>
      </c>
      <c r="E178" s="122"/>
      <c r="F178" s="122"/>
      <c r="G178" s="122"/>
      <c r="H178" s="122"/>
      <c r="I178" s="122"/>
      <c r="J178" s="122"/>
      <c r="K178" s="122"/>
      <c r="L178" s="122"/>
      <c r="M178" s="122"/>
      <c r="N178" s="122"/>
      <c r="O178" s="128" t="s">
        <v>3387</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5" t="s">
        <v>3563</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3406</v>
      </c>
      <c r="KX178" s="128" t="s">
        <v>345</v>
      </c>
      <c r="KY178" s="128" t="s">
        <v>382</v>
      </c>
      <c r="KZ178" s="404" t="s">
        <v>3407</v>
      </c>
      <c r="LA178" s="128" t="s">
        <v>345</v>
      </c>
      <c r="LB178" s="128" t="s">
        <v>382</v>
      </c>
      <c r="LC178" s="404" t="s">
        <v>3408</v>
      </c>
      <c r="LD178" s="128" t="s">
        <v>345</v>
      </c>
      <c r="LE178" s="128" t="s">
        <v>382</v>
      </c>
      <c r="LF178" s="403" t="s">
        <v>3409</v>
      </c>
      <c r="LG178" s="128" t="s">
        <v>345</v>
      </c>
      <c r="LH178" s="128" t="s">
        <v>382</v>
      </c>
      <c r="LI178" s="405" t="s">
        <v>3410</v>
      </c>
      <c r="LJ178" s="128" t="s">
        <v>345</v>
      </c>
      <c r="LK178" s="128" t="s">
        <v>382</v>
      </c>
      <c r="LL178" s="405" t="s">
        <v>3411</v>
      </c>
      <c r="LM178" s="128" t="s">
        <v>345</v>
      </c>
      <c r="LN178" s="128" t="s">
        <v>382</v>
      </c>
      <c r="LO178" s="405" t="s">
        <v>3412</v>
      </c>
      <c r="LP178" s="128" t="s">
        <v>345</v>
      </c>
      <c r="LQ178" s="128" t="s">
        <v>382</v>
      </c>
      <c r="LR178" s="403" t="s">
        <v>3427</v>
      </c>
      <c r="LS178" s="128" t="s">
        <v>345</v>
      </c>
      <c r="LT178" s="128" t="s">
        <v>382</v>
      </c>
      <c r="LU178" s="405" t="s">
        <v>3428</v>
      </c>
      <c r="LV178" s="128" t="s">
        <v>345</v>
      </c>
      <c r="LW178" s="128" t="s">
        <v>382</v>
      </c>
      <c r="LX178" s="401" t="s">
        <v>3403</v>
      </c>
      <c r="LY178" s="128" t="s">
        <v>345</v>
      </c>
      <c r="LZ178" s="128" t="s">
        <v>382</v>
      </c>
      <c r="MA178" s="122"/>
      <c r="MB178" s="122"/>
      <c r="MC178" s="122" t="s">
        <v>33</v>
      </c>
      <c r="MD178" s="151"/>
      <c r="ME178" s="120"/>
      <c r="MF178" s="120" t="s">
        <v>33</v>
      </c>
      <c r="MG178" s="121" t="s">
        <v>3511</v>
      </c>
      <c r="MH178" s="121" t="s">
        <v>345</v>
      </c>
      <c r="MI178" s="121" t="s">
        <v>382</v>
      </c>
      <c r="MJ178" s="473" t="s">
        <v>3516</v>
      </c>
      <c r="MK178" s="121" t="s">
        <v>345</v>
      </c>
      <c r="ML178" s="121" t="s">
        <v>382</v>
      </c>
      <c r="MM178" s="122"/>
      <c r="MN178" s="122"/>
      <c r="MO178" s="122" t="s">
        <v>33</v>
      </c>
      <c r="MP178" s="431" t="s">
        <v>3532</v>
      </c>
      <c r="MQ178" s="128" t="s">
        <v>345</v>
      </c>
      <c r="MR178" s="128" t="s">
        <v>382</v>
      </c>
      <c r="MS178" s="439" t="s">
        <v>3539</v>
      </c>
      <c r="MT178" s="128" t="s">
        <v>345</v>
      </c>
      <c r="MU178" s="128" t="s">
        <v>382</v>
      </c>
      <c r="MV178" s="80"/>
      <c r="MW178" s="78"/>
      <c r="MX178" s="78" t="s">
        <v>33</v>
      </c>
      <c r="MY178" s="439" t="s">
        <v>3555</v>
      </c>
      <c r="MZ178" s="128" t="s">
        <v>345</v>
      </c>
      <c r="NA178" s="128" t="s">
        <v>382</v>
      </c>
      <c r="NB178" s="443" t="s">
        <v>3551</v>
      </c>
      <c r="NC178" s="128" t="s">
        <v>345</v>
      </c>
      <c r="ND178" s="128" t="s">
        <v>382</v>
      </c>
      <c r="NE178" s="443" t="s">
        <v>3549</v>
      </c>
      <c r="NF178" s="78" t="s">
        <v>345</v>
      </c>
      <c r="NG178" s="78" t="s">
        <v>15</v>
      </c>
      <c r="NH178" s="431" t="s">
        <v>3561</v>
      </c>
      <c r="NI178" s="128" t="s">
        <v>345</v>
      </c>
      <c r="NJ178" s="128" t="s">
        <v>382</v>
      </c>
      <c r="NK178" s="431" t="s">
        <v>3558</v>
      </c>
      <c r="NL178" s="128" t="s">
        <v>345</v>
      </c>
      <c r="NM178" s="128" t="s">
        <v>382</v>
      </c>
      <c r="NN178" s="431" t="s">
        <v>3674</v>
      </c>
      <c r="NO178" s="128" t="s">
        <v>345</v>
      </c>
      <c r="NP178" s="128" t="s">
        <v>382</v>
      </c>
      <c r="NQ178" s="431" t="s">
        <v>3677</v>
      </c>
      <c r="NR178" s="128" t="s">
        <v>345</v>
      </c>
      <c r="NS178" s="128" t="s">
        <v>382</v>
      </c>
      <c r="NT178" s="122" t="s">
        <v>3390</v>
      </c>
      <c r="NU178" s="128" t="s">
        <v>345</v>
      </c>
      <c r="NV178" s="128" t="s">
        <v>382</v>
      </c>
      <c r="NW178" s="452" t="s">
        <v>570</v>
      </c>
      <c r="NX178" s="128" t="s">
        <v>345</v>
      </c>
      <c r="NY178" s="128" t="s">
        <v>382</v>
      </c>
      <c r="NZ178" s="451" t="s">
        <v>3575</v>
      </c>
      <c r="OA178" s="128" t="s">
        <v>345</v>
      </c>
      <c r="OB178" s="128" t="s">
        <v>382</v>
      </c>
      <c r="OC178" s="451" t="s">
        <v>3580</v>
      </c>
      <c r="OD178" s="128" t="s">
        <v>345</v>
      </c>
      <c r="OE178" s="128" t="s">
        <v>382</v>
      </c>
      <c r="OF178" s="451" t="s">
        <v>3599</v>
      </c>
      <c r="OG178" s="128" t="s">
        <v>345</v>
      </c>
      <c r="OH178" s="128" t="s">
        <v>382</v>
      </c>
      <c r="OI178" s="452" t="s">
        <v>572</v>
      </c>
      <c r="OJ178" s="128" t="s">
        <v>345</v>
      </c>
      <c r="OK178" s="128" t="s">
        <v>382</v>
      </c>
      <c r="OL178" s="451" t="s">
        <v>3599</v>
      </c>
      <c r="OM178" s="128" t="s">
        <v>345</v>
      </c>
      <c r="ON178" s="128" t="s">
        <v>382</v>
      </c>
      <c r="OO178" s="122"/>
      <c r="OP178" s="122"/>
      <c r="OQ178" s="122" t="s">
        <v>33</v>
      </c>
      <c r="OR178" s="122" t="s">
        <v>3786</v>
      </c>
      <c r="OS178" s="128" t="s">
        <v>343</v>
      </c>
      <c r="OT178" s="128" t="s">
        <v>382</v>
      </c>
      <c r="OU178" s="122" t="s">
        <v>3781</v>
      </c>
      <c r="OV178" s="128" t="s">
        <v>343</v>
      </c>
      <c r="OW178" s="128" t="s">
        <v>382</v>
      </c>
      <c r="OX178" s="122" t="s">
        <v>3799</v>
      </c>
      <c r="OY178" s="128" t="s">
        <v>343</v>
      </c>
      <c r="OZ178" s="128" t="s">
        <v>382</v>
      </c>
      <c r="PA178" s="122" t="s">
        <v>3783</v>
      </c>
      <c r="PB178" s="128" t="s">
        <v>343</v>
      </c>
      <c r="PC178" s="128" t="s">
        <v>382</v>
      </c>
      <c r="PD178" s="122" t="s">
        <v>3804</v>
      </c>
      <c r="PE178" s="128" t="s">
        <v>343</v>
      </c>
      <c r="PF178" s="128" t="s">
        <v>382</v>
      </c>
      <c r="PG178" s="122" t="s">
        <v>3808</v>
      </c>
      <c r="PH178" s="128" t="s">
        <v>343</v>
      </c>
      <c r="PI178" s="128" t="s">
        <v>382</v>
      </c>
      <c r="PJ178" s="122"/>
      <c r="PK178" s="122"/>
      <c r="PL178" s="122" t="s">
        <v>33</v>
      </c>
      <c r="PM178" s="122" t="s">
        <v>3804</v>
      </c>
      <c r="PN178" s="128" t="s">
        <v>343</v>
      </c>
      <c r="PO178" s="128" t="s">
        <v>382</v>
      </c>
    </row>
    <row r="179" spans="1:431" s="123" customFormat="1" ht="12.75" customHeight="1" outlineLevel="1">
      <c r="A179" s="119" t="s">
        <v>3639</v>
      </c>
      <c r="B179" s="122" t="s">
        <v>166</v>
      </c>
      <c r="C179" s="122" t="s">
        <v>14</v>
      </c>
      <c r="D179" s="122" t="s">
        <v>24</v>
      </c>
      <c r="E179" s="122"/>
      <c r="F179" s="122"/>
      <c r="G179" s="122"/>
      <c r="H179" s="122"/>
      <c r="I179" s="122"/>
      <c r="J179" s="122"/>
      <c r="K179" s="122"/>
      <c r="L179" s="122"/>
      <c r="M179" s="122"/>
      <c r="N179" s="122"/>
      <c r="O179" s="128" t="s">
        <v>3388</v>
      </c>
      <c r="P179" s="128" t="s">
        <v>345</v>
      </c>
      <c r="Q179" s="128" t="s">
        <v>15</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3354</v>
      </c>
      <c r="JQ179" s="128" t="s">
        <v>345</v>
      </c>
      <c r="JR179" s="128" t="s">
        <v>15</v>
      </c>
      <c r="JS179" s="128" t="s">
        <v>956</v>
      </c>
      <c r="JT179" s="128" t="s">
        <v>345</v>
      </c>
      <c r="JU179" s="128" t="s">
        <v>15</v>
      </c>
      <c r="JV179" s="128" t="s">
        <v>3183</v>
      </c>
      <c r="JW179" s="128" t="s">
        <v>345</v>
      </c>
      <c r="JX179" s="128" t="s">
        <v>15</v>
      </c>
      <c r="JY179" s="445" t="s">
        <v>3564</v>
      </c>
      <c r="JZ179" s="128" t="s">
        <v>345</v>
      </c>
      <c r="KA179" s="128" t="s">
        <v>15</v>
      </c>
      <c r="KB179" s="128" t="s">
        <v>954</v>
      </c>
      <c r="KC179" s="128" t="s">
        <v>345</v>
      </c>
      <c r="KD179" s="128" t="s">
        <v>15</v>
      </c>
      <c r="KE179" s="136" t="s">
        <v>3354</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3413</v>
      </c>
      <c r="KX179" s="128" t="s">
        <v>345</v>
      </c>
      <c r="KY179" s="128" t="s">
        <v>15</v>
      </c>
      <c r="KZ179" s="401" t="s">
        <v>3414</v>
      </c>
      <c r="LA179" s="128" t="s">
        <v>345</v>
      </c>
      <c r="LB179" s="128" t="s">
        <v>15</v>
      </c>
      <c r="LC179" s="401" t="s">
        <v>3415</v>
      </c>
      <c r="LD179" s="128" t="s">
        <v>345</v>
      </c>
      <c r="LE179" s="128" t="s">
        <v>15</v>
      </c>
      <c r="LF179" s="403" t="s">
        <v>3416</v>
      </c>
      <c r="LG179" s="128" t="s">
        <v>345</v>
      </c>
      <c r="LH179" s="128" t="s">
        <v>15</v>
      </c>
      <c r="LI179" s="401" t="s">
        <v>3417</v>
      </c>
      <c r="LJ179" s="128" t="s">
        <v>345</v>
      </c>
      <c r="LK179" s="128" t="s">
        <v>15</v>
      </c>
      <c r="LL179" s="401" t="s">
        <v>3418</v>
      </c>
      <c r="LM179" s="128" t="s">
        <v>345</v>
      </c>
      <c r="LN179" s="128" t="s">
        <v>15</v>
      </c>
      <c r="LO179" s="401" t="s">
        <v>3419</v>
      </c>
      <c r="LP179" s="128" t="s">
        <v>345</v>
      </c>
      <c r="LQ179" s="128" t="s">
        <v>15</v>
      </c>
      <c r="LR179" s="403" t="s">
        <v>3429</v>
      </c>
      <c r="LS179" s="128" t="s">
        <v>345</v>
      </c>
      <c r="LT179" s="128" t="s">
        <v>15</v>
      </c>
      <c r="LU179" s="401" t="s">
        <v>3430</v>
      </c>
      <c r="LV179" s="128" t="s">
        <v>345</v>
      </c>
      <c r="LW179" s="128" t="s">
        <v>15</v>
      </c>
      <c r="LX179" s="401" t="s">
        <v>3404</v>
      </c>
      <c r="LY179" s="128" t="s">
        <v>345</v>
      </c>
      <c r="LZ179" s="128" t="s">
        <v>15</v>
      </c>
      <c r="MA179" s="122"/>
      <c r="MB179" s="122"/>
      <c r="MC179" s="122" t="s">
        <v>33</v>
      </c>
      <c r="MD179" s="151"/>
      <c r="ME179" s="120"/>
      <c r="MF179" s="120" t="s">
        <v>33</v>
      </c>
      <c r="MG179" s="121" t="s">
        <v>3512</v>
      </c>
      <c r="MH179" s="121" t="s">
        <v>345</v>
      </c>
      <c r="MI179" s="121" t="s">
        <v>15</v>
      </c>
      <c r="MJ179" s="487" t="s">
        <v>3517</v>
      </c>
      <c r="MK179" s="121" t="s">
        <v>345</v>
      </c>
      <c r="ML179" s="121" t="s">
        <v>15</v>
      </c>
      <c r="MM179" s="122"/>
      <c r="MN179" s="122"/>
      <c r="MO179" s="122" t="s">
        <v>33</v>
      </c>
      <c r="MP179" s="433" t="s">
        <v>3533</v>
      </c>
      <c r="MQ179" s="128" t="s">
        <v>345</v>
      </c>
      <c r="MR179" s="128" t="s">
        <v>15</v>
      </c>
      <c r="MS179" s="440" t="s">
        <v>3540</v>
      </c>
      <c r="MT179" s="128" t="s">
        <v>345</v>
      </c>
      <c r="MU179" s="128" t="s">
        <v>15</v>
      </c>
      <c r="MV179" s="80"/>
      <c r="MW179" s="78"/>
      <c r="MX179" s="78" t="s">
        <v>33</v>
      </c>
      <c r="MY179" s="435" t="s">
        <v>3556</v>
      </c>
      <c r="MZ179" s="128" t="s">
        <v>345</v>
      </c>
      <c r="NA179" s="128" t="s">
        <v>15</v>
      </c>
      <c r="NB179" s="443" t="s">
        <v>3552</v>
      </c>
      <c r="NC179" s="128" t="s">
        <v>345</v>
      </c>
      <c r="ND179" s="128" t="s">
        <v>15</v>
      </c>
      <c r="NE179" s="443" t="s">
        <v>3550</v>
      </c>
      <c r="NF179" s="128" t="s">
        <v>345</v>
      </c>
      <c r="NG179" s="128" t="s">
        <v>15</v>
      </c>
      <c r="NH179" s="433" t="s">
        <v>3562</v>
      </c>
      <c r="NI179" s="128" t="s">
        <v>345</v>
      </c>
      <c r="NJ179" s="128" t="s">
        <v>15</v>
      </c>
      <c r="NK179" s="433" t="s">
        <v>3560</v>
      </c>
      <c r="NL179" s="128" t="s">
        <v>345</v>
      </c>
      <c r="NM179" s="128" t="s">
        <v>15</v>
      </c>
      <c r="NN179" s="433" t="s">
        <v>3675</v>
      </c>
      <c r="NO179" s="128" t="s">
        <v>345</v>
      </c>
      <c r="NP179" s="128" t="s">
        <v>15</v>
      </c>
      <c r="NQ179" s="433" t="s">
        <v>3676</v>
      </c>
      <c r="NR179" s="128" t="s">
        <v>345</v>
      </c>
      <c r="NS179" s="128" t="s">
        <v>15</v>
      </c>
      <c r="NT179" s="122" t="s">
        <v>3391</v>
      </c>
      <c r="NU179" s="128" t="s">
        <v>345</v>
      </c>
      <c r="NV179" s="128" t="s">
        <v>15</v>
      </c>
      <c r="NW179" s="453" t="s">
        <v>3573</v>
      </c>
      <c r="NX179" s="128" t="s">
        <v>345</v>
      </c>
      <c r="NY179" s="128" t="s">
        <v>15</v>
      </c>
      <c r="NZ179" s="454" t="s">
        <v>3576</v>
      </c>
      <c r="OA179" s="128" t="s">
        <v>345</v>
      </c>
      <c r="OB179" s="128" t="s">
        <v>15</v>
      </c>
      <c r="OC179" s="454" t="s">
        <v>3581</v>
      </c>
      <c r="OD179" s="128" t="s">
        <v>345</v>
      </c>
      <c r="OE179" s="128" t="s">
        <v>15</v>
      </c>
      <c r="OF179" s="454" t="s">
        <v>3600</v>
      </c>
      <c r="OG179" s="128" t="s">
        <v>345</v>
      </c>
      <c r="OH179" s="128" t="s">
        <v>15</v>
      </c>
      <c r="OI179" s="453" t="s">
        <v>573</v>
      </c>
      <c r="OJ179" s="128" t="s">
        <v>345</v>
      </c>
      <c r="OK179" s="128" t="s">
        <v>15</v>
      </c>
      <c r="OL179" s="454" t="s">
        <v>3600</v>
      </c>
      <c r="OM179" s="128" t="s">
        <v>345</v>
      </c>
      <c r="ON179" s="128" t="s">
        <v>15</v>
      </c>
      <c r="OO179" s="122"/>
      <c r="OP179" s="122"/>
      <c r="OQ179" s="122" t="s">
        <v>33</v>
      </c>
      <c r="OR179" s="122" t="s">
        <v>3787</v>
      </c>
      <c r="OS179" s="128" t="s">
        <v>345</v>
      </c>
      <c r="OT179" s="128" t="s">
        <v>15</v>
      </c>
      <c r="OU179" s="122" t="s">
        <v>3782</v>
      </c>
      <c r="OV179" s="128" t="s">
        <v>345</v>
      </c>
      <c r="OW179" s="128" t="s">
        <v>15</v>
      </c>
      <c r="OX179" s="122" t="s">
        <v>3800</v>
      </c>
      <c r="OY179" s="128" t="s">
        <v>345</v>
      </c>
      <c r="OZ179" s="128" t="s">
        <v>15</v>
      </c>
      <c r="PA179" s="122" t="s">
        <v>3784</v>
      </c>
      <c r="PB179" s="128" t="s">
        <v>345</v>
      </c>
      <c r="PC179" s="128" t="s">
        <v>15</v>
      </c>
      <c r="PD179" s="122" t="s">
        <v>3805</v>
      </c>
      <c r="PE179" s="128" t="s">
        <v>345</v>
      </c>
      <c r="PF179" s="128" t="s">
        <v>15</v>
      </c>
      <c r="PG179" s="122" t="s">
        <v>3809</v>
      </c>
      <c r="PH179" s="128" t="s">
        <v>345</v>
      </c>
      <c r="PI179" s="128" t="s">
        <v>15</v>
      </c>
      <c r="PJ179" s="122"/>
      <c r="PK179" s="122"/>
      <c r="PL179" s="122" t="s">
        <v>33</v>
      </c>
      <c r="PM179" s="122" t="s">
        <v>3805</v>
      </c>
      <c r="PN179" s="128" t="s">
        <v>345</v>
      </c>
      <c r="PO179" s="128" t="s">
        <v>15</v>
      </c>
    </row>
    <row r="180" spans="1:431" s="123" customFormat="1" ht="12.75" customHeight="1" outlineLevel="1">
      <c r="A180" s="119" t="s">
        <v>3640</v>
      </c>
      <c r="B180" s="122" t="s">
        <v>168</v>
      </c>
      <c r="C180" s="122" t="s">
        <v>29</v>
      </c>
      <c r="D180" s="122" t="s">
        <v>15</v>
      </c>
      <c r="E180" s="122"/>
      <c r="F180" s="122"/>
      <c r="G180" s="122"/>
      <c r="H180" s="122"/>
      <c r="I180" s="122" t="s">
        <v>170</v>
      </c>
      <c r="J180" s="122"/>
      <c r="K180" s="122"/>
      <c r="L180" s="122"/>
      <c r="M180" s="122"/>
      <c r="N180" s="122"/>
      <c r="O180" s="131" t="s">
        <v>392</v>
      </c>
      <c r="P180" s="128" t="s">
        <v>345</v>
      </c>
      <c r="Q180" s="128" t="s">
        <v>15</v>
      </c>
      <c r="R180" s="131" t="s">
        <v>392</v>
      </c>
      <c r="S180" s="128" t="s">
        <v>345</v>
      </c>
      <c r="T180" s="128" t="s">
        <v>15</v>
      </c>
      <c r="U180" s="131" t="s">
        <v>392</v>
      </c>
      <c r="V180" s="128" t="s">
        <v>345</v>
      </c>
      <c r="W180" s="128" t="s">
        <v>15</v>
      </c>
      <c r="X180" s="122"/>
      <c r="Y180" s="122"/>
      <c r="Z180" s="122" t="s">
        <v>33</v>
      </c>
      <c r="AA180" s="122"/>
      <c r="AB180" s="122"/>
      <c r="AC180" s="122" t="s">
        <v>33</v>
      </c>
      <c r="AD180" s="122"/>
      <c r="AE180" s="122"/>
      <c r="AF180" s="122" t="s">
        <v>33</v>
      </c>
      <c r="AG180" s="131" t="s">
        <v>392</v>
      </c>
      <c r="AH180" s="128" t="s">
        <v>345</v>
      </c>
      <c r="AI180" s="128" t="s">
        <v>15</v>
      </c>
      <c r="AJ180" s="131" t="s">
        <v>392</v>
      </c>
      <c r="AK180" s="128" t="s">
        <v>345</v>
      </c>
      <c r="AL180" s="128" t="s">
        <v>15</v>
      </c>
      <c r="AM180" s="122"/>
      <c r="AN180" s="122"/>
      <c r="AO180" s="122" t="s">
        <v>33</v>
      </c>
      <c r="AP180" s="122"/>
      <c r="AQ180" s="122"/>
      <c r="AR180" s="122" t="s">
        <v>33</v>
      </c>
      <c r="AS180" s="122"/>
      <c r="AT180" s="122"/>
      <c r="AU180" s="122" t="s">
        <v>33</v>
      </c>
      <c r="AV180" s="122"/>
      <c r="AW180" s="122"/>
      <c r="AX180" s="122" t="s">
        <v>33</v>
      </c>
      <c r="AY180" s="131" t="s">
        <v>392</v>
      </c>
      <c r="AZ180" s="128" t="s">
        <v>345</v>
      </c>
      <c r="BA180" s="128" t="s">
        <v>15</v>
      </c>
      <c r="BB180" s="150" t="s">
        <v>392</v>
      </c>
      <c r="BC180" s="121" t="s">
        <v>345</v>
      </c>
      <c r="BD180" s="121" t="s">
        <v>15</v>
      </c>
      <c r="BE180" s="122"/>
      <c r="BF180" s="122"/>
      <c r="BG180" s="122" t="s">
        <v>33</v>
      </c>
      <c r="BH180" s="122"/>
      <c r="BI180" s="122"/>
      <c r="BJ180" s="122" t="s">
        <v>33</v>
      </c>
      <c r="BK180" s="122"/>
      <c r="BL180" s="122"/>
      <c r="BM180" s="122" t="s">
        <v>33</v>
      </c>
      <c r="BN180" s="131" t="s">
        <v>392</v>
      </c>
      <c r="BO180" s="128" t="s">
        <v>345</v>
      </c>
      <c r="BP180" s="128" t="s">
        <v>15</v>
      </c>
      <c r="BQ180" s="131" t="s">
        <v>392</v>
      </c>
      <c r="BR180" s="128" t="s">
        <v>345</v>
      </c>
      <c r="BS180" s="128" t="s">
        <v>15</v>
      </c>
      <c r="BT180" s="131" t="s">
        <v>392</v>
      </c>
      <c r="BU180" s="128" t="s">
        <v>345</v>
      </c>
      <c r="BV180" s="128" t="s">
        <v>15</v>
      </c>
      <c r="BW180" s="131" t="s">
        <v>392</v>
      </c>
      <c r="BX180" s="128" t="s">
        <v>345</v>
      </c>
      <c r="BY180" s="128" t="s">
        <v>15</v>
      </c>
      <c r="BZ180" s="131" t="s">
        <v>392</v>
      </c>
      <c r="CA180" s="128" t="s">
        <v>345</v>
      </c>
      <c r="CB180" s="128" t="s">
        <v>15</v>
      </c>
      <c r="CC180" s="131" t="s">
        <v>392</v>
      </c>
      <c r="CD180" s="128" t="s">
        <v>345</v>
      </c>
      <c r="CE180" s="128" t="s">
        <v>15</v>
      </c>
      <c r="CF180" s="131" t="s">
        <v>392</v>
      </c>
      <c r="CG180" s="128" t="s">
        <v>345</v>
      </c>
      <c r="CH180" s="128" t="s">
        <v>15</v>
      </c>
      <c r="CI180" s="131" t="s">
        <v>392</v>
      </c>
      <c r="CJ180" s="128" t="s">
        <v>345</v>
      </c>
      <c r="CK180" s="128" t="s">
        <v>15</v>
      </c>
      <c r="CL180" s="131" t="s">
        <v>392</v>
      </c>
      <c r="CM180" s="128" t="s">
        <v>345</v>
      </c>
      <c r="CN180" s="128" t="s">
        <v>15</v>
      </c>
      <c r="CO180" s="131" t="s">
        <v>392</v>
      </c>
      <c r="CP180" s="128" t="s">
        <v>345</v>
      </c>
      <c r="CQ180" s="128" t="s">
        <v>15</v>
      </c>
      <c r="CR180" s="131" t="s">
        <v>392</v>
      </c>
      <c r="CS180" s="128" t="s">
        <v>345</v>
      </c>
      <c r="CT180" s="128" t="s">
        <v>15</v>
      </c>
      <c r="CU180" s="131" t="s">
        <v>392</v>
      </c>
      <c r="CV180" s="128" t="s">
        <v>345</v>
      </c>
      <c r="CW180" s="128" t="s">
        <v>15</v>
      </c>
      <c r="CX180" s="131" t="s">
        <v>392</v>
      </c>
      <c r="CY180" s="128" t="s">
        <v>345</v>
      </c>
      <c r="CZ180" s="128" t="s">
        <v>15</v>
      </c>
      <c r="DA180" s="131" t="s">
        <v>392</v>
      </c>
      <c r="DB180" s="128" t="s">
        <v>345</v>
      </c>
      <c r="DC180" s="128" t="s">
        <v>15</v>
      </c>
      <c r="DD180" s="131" t="s">
        <v>392</v>
      </c>
      <c r="DE180" s="128" t="s">
        <v>345</v>
      </c>
      <c r="DF180" s="128" t="s">
        <v>15</v>
      </c>
      <c r="DG180" s="131" t="s">
        <v>392</v>
      </c>
      <c r="DH180" s="128" t="s">
        <v>345</v>
      </c>
      <c r="DI180" s="128" t="s">
        <v>15</v>
      </c>
      <c r="DJ180" s="131" t="s">
        <v>392</v>
      </c>
      <c r="DK180" s="128" t="s">
        <v>345</v>
      </c>
      <c r="DL180" s="128" t="s">
        <v>15</v>
      </c>
      <c r="DM180" s="131" t="s">
        <v>392</v>
      </c>
      <c r="DN180" s="128" t="s">
        <v>345</v>
      </c>
      <c r="DO180" s="128" t="s">
        <v>15</v>
      </c>
      <c r="DP180" s="131" t="s">
        <v>392</v>
      </c>
      <c r="DQ180" s="128" t="s">
        <v>345</v>
      </c>
      <c r="DR180" s="128" t="s">
        <v>15</v>
      </c>
      <c r="DS180" s="131" t="s">
        <v>392</v>
      </c>
      <c r="DT180" s="128" t="s">
        <v>345</v>
      </c>
      <c r="DU180" s="128" t="s">
        <v>15</v>
      </c>
      <c r="DV180" s="131" t="s">
        <v>392</v>
      </c>
      <c r="DW180" s="128" t="s">
        <v>345</v>
      </c>
      <c r="DX180" s="128" t="s">
        <v>15</v>
      </c>
      <c r="DY180" s="131" t="s">
        <v>392</v>
      </c>
      <c r="DZ180" s="128" t="s">
        <v>345</v>
      </c>
      <c r="EA180" s="128" t="s">
        <v>15</v>
      </c>
      <c r="EB180" s="131" t="s">
        <v>392</v>
      </c>
      <c r="EC180" s="128" t="s">
        <v>345</v>
      </c>
      <c r="ED180" s="128" t="s">
        <v>15</v>
      </c>
      <c r="EE180" s="131" t="s">
        <v>392</v>
      </c>
      <c r="EF180" s="128" t="s">
        <v>345</v>
      </c>
      <c r="EG180" s="128" t="s">
        <v>15</v>
      </c>
      <c r="EH180" s="131" t="s">
        <v>392</v>
      </c>
      <c r="EI180" s="128" t="s">
        <v>345</v>
      </c>
      <c r="EJ180" s="128" t="s">
        <v>15</v>
      </c>
      <c r="EK180" s="131" t="s">
        <v>392</v>
      </c>
      <c r="EL180" s="128" t="s">
        <v>345</v>
      </c>
      <c r="EM180" s="128" t="s">
        <v>15</v>
      </c>
      <c r="EN180" s="131" t="s">
        <v>392</v>
      </c>
      <c r="EO180" s="128" t="s">
        <v>345</v>
      </c>
      <c r="EP180" s="128" t="s">
        <v>15</v>
      </c>
      <c r="EQ180" s="131" t="s">
        <v>392</v>
      </c>
      <c r="ER180" s="128" t="s">
        <v>345</v>
      </c>
      <c r="ES180" s="128" t="s">
        <v>15</v>
      </c>
      <c r="ET180" s="131" t="s">
        <v>392</v>
      </c>
      <c r="EU180" s="128" t="s">
        <v>345</v>
      </c>
      <c r="EV180" s="128" t="s">
        <v>15</v>
      </c>
      <c r="EW180" s="131" t="s">
        <v>392</v>
      </c>
      <c r="EX180" s="128" t="s">
        <v>345</v>
      </c>
      <c r="EY180" s="128" t="s">
        <v>15</v>
      </c>
      <c r="EZ180" s="131" t="s">
        <v>392</v>
      </c>
      <c r="FA180" s="128" t="s">
        <v>345</v>
      </c>
      <c r="FB180" s="128" t="s">
        <v>15</v>
      </c>
      <c r="FC180" s="131" t="s">
        <v>392</v>
      </c>
      <c r="FD180" s="128" t="s">
        <v>345</v>
      </c>
      <c r="FE180" s="128" t="s">
        <v>15</v>
      </c>
      <c r="FF180" s="131" t="s">
        <v>392</v>
      </c>
      <c r="FG180" s="128" t="s">
        <v>345</v>
      </c>
      <c r="FH180" s="128" t="s">
        <v>15</v>
      </c>
      <c r="FI180" s="131" t="s">
        <v>392</v>
      </c>
      <c r="FJ180" s="128" t="s">
        <v>345</v>
      </c>
      <c r="FK180" s="128" t="s">
        <v>15</v>
      </c>
      <c r="FL180" s="131" t="s">
        <v>392</v>
      </c>
      <c r="FM180" s="128" t="s">
        <v>345</v>
      </c>
      <c r="FN180" s="128" t="s">
        <v>15</v>
      </c>
      <c r="FO180" s="131" t="s">
        <v>392</v>
      </c>
      <c r="FP180" s="128" t="s">
        <v>345</v>
      </c>
      <c r="FQ180" s="128" t="s">
        <v>15</v>
      </c>
      <c r="FR180" s="131" t="s">
        <v>392</v>
      </c>
      <c r="FS180" s="128" t="s">
        <v>345</v>
      </c>
      <c r="FT180" s="128" t="s">
        <v>15</v>
      </c>
      <c r="FU180" s="131" t="s">
        <v>392</v>
      </c>
      <c r="FV180" s="128" t="s">
        <v>345</v>
      </c>
      <c r="FW180" s="128" t="s">
        <v>15</v>
      </c>
      <c r="FX180" s="131" t="s">
        <v>392</v>
      </c>
      <c r="FY180" s="128" t="s">
        <v>345</v>
      </c>
      <c r="FZ180" s="128" t="s">
        <v>15</v>
      </c>
      <c r="GA180" s="131" t="s">
        <v>392</v>
      </c>
      <c r="GB180" s="128" t="s">
        <v>345</v>
      </c>
      <c r="GC180" s="128" t="s">
        <v>15</v>
      </c>
      <c r="GD180" s="131" t="s">
        <v>392</v>
      </c>
      <c r="GE180" s="128" t="s">
        <v>345</v>
      </c>
      <c r="GF180" s="128" t="s">
        <v>15</v>
      </c>
      <c r="GG180" s="131" t="s">
        <v>392</v>
      </c>
      <c r="GH180" s="128" t="s">
        <v>345</v>
      </c>
      <c r="GI180" s="128" t="s">
        <v>15</v>
      </c>
      <c r="GJ180" s="131" t="s">
        <v>392</v>
      </c>
      <c r="GK180" s="128" t="s">
        <v>345</v>
      </c>
      <c r="GL180" s="128" t="s">
        <v>15</v>
      </c>
      <c r="GM180" s="131" t="s">
        <v>392</v>
      </c>
      <c r="GN180" s="128" t="s">
        <v>345</v>
      </c>
      <c r="GO180" s="128" t="s">
        <v>15</v>
      </c>
      <c r="GP180" s="131" t="s">
        <v>392</v>
      </c>
      <c r="GQ180" s="128" t="s">
        <v>345</v>
      </c>
      <c r="GR180" s="128" t="s">
        <v>15</v>
      </c>
      <c r="GS180" s="131" t="s">
        <v>392</v>
      </c>
      <c r="GT180" s="128" t="s">
        <v>345</v>
      </c>
      <c r="GU180" s="128" t="s">
        <v>15</v>
      </c>
      <c r="GV180" s="131" t="s">
        <v>392</v>
      </c>
      <c r="GW180" s="128" t="s">
        <v>345</v>
      </c>
      <c r="GX180" s="128" t="s">
        <v>15</v>
      </c>
      <c r="GY180" s="131" t="s">
        <v>392</v>
      </c>
      <c r="GZ180" s="128" t="s">
        <v>345</v>
      </c>
      <c r="HA180" s="128" t="s">
        <v>15</v>
      </c>
      <c r="HB180" s="131" t="s">
        <v>392</v>
      </c>
      <c r="HC180" s="128" t="s">
        <v>345</v>
      </c>
      <c r="HD180" s="128" t="s">
        <v>15</v>
      </c>
      <c r="HE180" s="131" t="s">
        <v>392</v>
      </c>
      <c r="HF180" s="128" t="s">
        <v>345</v>
      </c>
      <c r="HG180" s="128" t="s">
        <v>15</v>
      </c>
      <c r="HH180" s="131" t="s">
        <v>392</v>
      </c>
      <c r="HI180" s="128" t="s">
        <v>345</v>
      </c>
      <c r="HJ180" s="128" t="s">
        <v>15</v>
      </c>
      <c r="HK180" s="131" t="s">
        <v>392</v>
      </c>
      <c r="HL180" s="128" t="s">
        <v>345</v>
      </c>
      <c r="HM180" s="128" t="s">
        <v>15</v>
      </c>
      <c r="HN180" s="131" t="s">
        <v>392</v>
      </c>
      <c r="HO180" s="128" t="s">
        <v>345</v>
      </c>
      <c r="HP180" s="128" t="s">
        <v>15</v>
      </c>
      <c r="HQ180" s="131" t="s">
        <v>392</v>
      </c>
      <c r="HR180" s="128" t="s">
        <v>345</v>
      </c>
      <c r="HS180" s="128" t="s">
        <v>15</v>
      </c>
      <c r="HT180" s="131" t="s">
        <v>392</v>
      </c>
      <c r="HU180" s="128" t="s">
        <v>345</v>
      </c>
      <c r="HV180" s="128" t="s">
        <v>15</v>
      </c>
      <c r="HW180" s="131" t="s">
        <v>392</v>
      </c>
      <c r="HX180" s="128" t="s">
        <v>345</v>
      </c>
      <c r="HY180" s="128" t="s">
        <v>15</v>
      </c>
      <c r="HZ180" s="131" t="s">
        <v>392</v>
      </c>
      <c r="IA180" s="128" t="s">
        <v>345</v>
      </c>
      <c r="IB180" s="128" t="s">
        <v>15</v>
      </c>
      <c r="IC180" s="131" t="s">
        <v>392</v>
      </c>
      <c r="ID180" s="128" t="s">
        <v>345</v>
      </c>
      <c r="IE180" s="128" t="s">
        <v>15</v>
      </c>
      <c r="IF180" s="131" t="s">
        <v>392</v>
      </c>
      <c r="IG180" s="128" t="s">
        <v>345</v>
      </c>
      <c r="IH180" s="128" t="s">
        <v>15</v>
      </c>
      <c r="II180" s="131" t="s">
        <v>392</v>
      </c>
      <c r="IJ180" s="128" t="s">
        <v>345</v>
      </c>
      <c r="IK180" s="128" t="s">
        <v>15</v>
      </c>
      <c r="IL180" s="131" t="s">
        <v>392</v>
      </c>
      <c r="IM180" s="128" t="s">
        <v>345</v>
      </c>
      <c r="IN180" s="128" t="s">
        <v>15</v>
      </c>
      <c r="IO180" s="131" t="s">
        <v>392</v>
      </c>
      <c r="IP180" s="128" t="s">
        <v>345</v>
      </c>
      <c r="IQ180" s="128" t="s">
        <v>15</v>
      </c>
      <c r="IR180" s="131" t="s">
        <v>392</v>
      </c>
      <c r="IS180" s="128" t="s">
        <v>345</v>
      </c>
      <c r="IT180" s="128" t="s">
        <v>15</v>
      </c>
      <c r="IU180" s="131" t="s">
        <v>392</v>
      </c>
      <c r="IV180" s="128" t="s">
        <v>345</v>
      </c>
      <c r="IW180" s="128" t="s">
        <v>15</v>
      </c>
      <c r="IX180" s="131" t="s">
        <v>392</v>
      </c>
      <c r="IY180" s="128" t="s">
        <v>345</v>
      </c>
      <c r="IZ180" s="128" t="s">
        <v>15</v>
      </c>
      <c r="JA180" s="131" t="s">
        <v>392</v>
      </c>
      <c r="JB180" s="128" t="s">
        <v>345</v>
      </c>
      <c r="JC180" s="128" t="s">
        <v>15</v>
      </c>
      <c r="JD180" s="131" t="s">
        <v>392</v>
      </c>
      <c r="JE180" s="128" t="s">
        <v>345</v>
      </c>
      <c r="JF180" s="128" t="s">
        <v>15</v>
      </c>
      <c r="JG180" s="131" t="s">
        <v>392</v>
      </c>
      <c r="JH180" s="128" t="s">
        <v>345</v>
      </c>
      <c r="JI180" s="128" t="s">
        <v>15</v>
      </c>
      <c r="JJ180" s="131" t="s">
        <v>392</v>
      </c>
      <c r="JK180" s="128" t="s">
        <v>345</v>
      </c>
      <c r="JL180" s="128" t="s">
        <v>15</v>
      </c>
      <c r="JM180" s="131" t="s">
        <v>392</v>
      </c>
      <c r="JN180" s="128" t="s">
        <v>345</v>
      </c>
      <c r="JO180" s="128" t="s">
        <v>15</v>
      </c>
      <c r="JP180" s="131" t="s">
        <v>392</v>
      </c>
      <c r="JQ180" s="128" t="s">
        <v>345</v>
      </c>
      <c r="JR180" s="128" t="s">
        <v>15</v>
      </c>
      <c r="JS180" s="131" t="s">
        <v>392</v>
      </c>
      <c r="JT180" s="128" t="s">
        <v>345</v>
      </c>
      <c r="JU180" s="128" t="s">
        <v>15</v>
      </c>
      <c r="JV180" s="131" t="s">
        <v>392</v>
      </c>
      <c r="JW180" s="128" t="s">
        <v>345</v>
      </c>
      <c r="JX180" s="128" t="s">
        <v>15</v>
      </c>
      <c r="JY180" s="446" t="s">
        <v>392</v>
      </c>
      <c r="JZ180" s="128" t="s">
        <v>345</v>
      </c>
      <c r="KA180" s="128" t="s">
        <v>15</v>
      </c>
      <c r="KB180" s="131" t="s">
        <v>392</v>
      </c>
      <c r="KC180" s="128" t="s">
        <v>345</v>
      </c>
      <c r="KD180" s="128" t="s">
        <v>15</v>
      </c>
      <c r="KE180" s="131" t="s">
        <v>392</v>
      </c>
      <c r="KF180" s="128" t="s">
        <v>345</v>
      </c>
      <c r="KG180" s="128" t="s">
        <v>15</v>
      </c>
      <c r="KH180" s="131" t="s">
        <v>392</v>
      </c>
      <c r="KI180" s="128" t="s">
        <v>345</v>
      </c>
      <c r="KJ180" s="128" t="s">
        <v>15</v>
      </c>
      <c r="KK180" s="131" t="s">
        <v>392</v>
      </c>
      <c r="KL180" s="128" t="s">
        <v>345</v>
      </c>
      <c r="KM180" s="128" t="s">
        <v>15</v>
      </c>
      <c r="KN180" s="131" t="s">
        <v>392</v>
      </c>
      <c r="KO180" s="128" t="s">
        <v>345</v>
      </c>
      <c r="KP180" s="128" t="s">
        <v>15</v>
      </c>
      <c r="KQ180" s="131" t="s">
        <v>392</v>
      </c>
      <c r="KR180" s="128" t="s">
        <v>345</v>
      </c>
      <c r="KS180" s="128" t="s">
        <v>15</v>
      </c>
      <c r="KT180" s="131" t="s">
        <v>588</v>
      </c>
      <c r="KU180" s="122"/>
      <c r="KV180" s="122" t="s">
        <v>33</v>
      </c>
      <c r="KW180" s="131" t="s">
        <v>392</v>
      </c>
      <c r="KX180" s="128" t="s">
        <v>345</v>
      </c>
      <c r="KY180" s="128" t="s">
        <v>15</v>
      </c>
      <c r="KZ180" s="131" t="s">
        <v>392</v>
      </c>
      <c r="LA180" s="128" t="s">
        <v>345</v>
      </c>
      <c r="LB180" s="128" t="s">
        <v>15</v>
      </c>
      <c r="LC180" s="131" t="s">
        <v>392</v>
      </c>
      <c r="LD180" s="128" t="s">
        <v>345</v>
      </c>
      <c r="LE180" s="128" t="s">
        <v>15</v>
      </c>
      <c r="LF180" s="131" t="s">
        <v>392</v>
      </c>
      <c r="LG180" s="128" t="s">
        <v>345</v>
      </c>
      <c r="LH180" s="128" t="s">
        <v>15</v>
      </c>
      <c r="LI180" s="131" t="s">
        <v>392</v>
      </c>
      <c r="LJ180" s="128" t="s">
        <v>345</v>
      </c>
      <c r="LK180" s="128" t="s">
        <v>15</v>
      </c>
      <c r="LL180" s="131" t="s">
        <v>392</v>
      </c>
      <c r="LM180" s="128" t="s">
        <v>345</v>
      </c>
      <c r="LN180" s="128" t="s">
        <v>15</v>
      </c>
      <c r="LO180" s="131" t="s">
        <v>392</v>
      </c>
      <c r="LP180" s="128" t="s">
        <v>345</v>
      </c>
      <c r="LQ180" s="128" t="s">
        <v>15</v>
      </c>
      <c r="LR180" s="131" t="s">
        <v>392</v>
      </c>
      <c r="LS180" s="128" t="s">
        <v>345</v>
      </c>
      <c r="LT180" s="128" t="s">
        <v>15</v>
      </c>
      <c r="LU180" s="131" t="s">
        <v>392</v>
      </c>
      <c r="LV180" s="128" t="s">
        <v>345</v>
      </c>
      <c r="LW180" s="128" t="s">
        <v>15</v>
      </c>
      <c r="LX180" s="131" t="s">
        <v>392</v>
      </c>
      <c r="LY180" s="128" t="s">
        <v>345</v>
      </c>
      <c r="LZ180" s="128" t="s">
        <v>15</v>
      </c>
      <c r="MA180" s="122"/>
      <c r="MB180" s="122"/>
      <c r="MC180" s="122" t="s">
        <v>33</v>
      </c>
      <c r="MD180" s="151"/>
      <c r="ME180" s="120"/>
      <c r="MF180" s="120" t="s">
        <v>33</v>
      </c>
      <c r="MG180" s="150" t="s">
        <v>392</v>
      </c>
      <c r="MH180" s="121" t="s">
        <v>345</v>
      </c>
      <c r="MI180" s="121" t="s">
        <v>15</v>
      </c>
      <c r="MJ180" s="473" t="s">
        <v>392</v>
      </c>
      <c r="MK180" s="121" t="s">
        <v>345</v>
      </c>
      <c r="ML180" s="121" t="s">
        <v>15</v>
      </c>
      <c r="MM180" s="122"/>
      <c r="MN180" s="122"/>
      <c r="MO180" s="122" t="s">
        <v>33</v>
      </c>
      <c r="MP180" s="430" t="s">
        <v>392</v>
      </c>
      <c r="MQ180" s="128" t="s">
        <v>345</v>
      </c>
      <c r="MR180" s="128" t="s">
        <v>15</v>
      </c>
      <c r="MS180" s="439" t="s">
        <v>392</v>
      </c>
      <c r="MT180" s="128" t="s">
        <v>345</v>
      </c>
      <c r="MU180" s="128" t="s">
        <v>15</v>
      </c>
      <c r="MV180" s="80"/>
      <c r="MW180" s="78"/>
      <c r="MX180" s="78" t="s">
        <v>33</v>
      </c>
      <c r="MY180" s="439" t="s">
        <v>392</v>
      </c>
      <c r="MZ180" s="128" t="s">
        <v>345</v>
      </c>
      <c r="NA180" s="128" t="s">
        <v>15</v>
      </c>
      <c r="NB180" s="439" t="s">
        <v>392</v>
      </c>
      <c r="NC180" s="128" t="s">
        <v>345</v>
      </c>
      <c r="ND180" s="128" t="s">
        <v>15</v>
      </c>
      <c r="NE180" s="439" t="s">
        <v>392</v>
      </c>
      <c r="NF180" s="128" t="s">
        <v>345</v>
      </c>
      <c r="NG180" s="128" t="s">
        <v>15</v>
      </c>
      <c r="NH180" s="430" t="s">
        <v>392</v>
      </c>
      <c r="NI180" s="128" t="s">
        <v>345</v>
      </c>
      <c r="NJ180" s="128" t="s">
        <v>15</v>
      </c>
      <c r="NK180" s="430" t="s">
        <v>392</v>
      </c>
      <c r="NL180" s="128" t="s">
        <v>345</v>
      </c>
      <c r="NM180" s="128" t="s">
        <v>15</v>
      </c>
      <c r="NN180" s="430" t="s">
        <v>392</v>
      </c>
      <c r="NO180" s="128" t="s">
        <v>345</v>
      </c>
      <c r="NP180" s="128" t="s">
        <v>15</v>
      </c>
      <c r="NQ180" s="430" t="s">
        <v>392</v>
      </c>
      <c r="NR180" s="128" t="s">
        <v>345</v>
      </c>
      <c r="NS180" s="128" t="s">
        <v>15</v>
      </c>
      <c r="NT180" s="446" t="s">
        <v>392</v>
      </c>
      <c r="NU180" s="128" t="s">
        <v>345</v>
      </c>
      <c r="NV180" s="128" t="s">
        <v>15</v>
      </c>
      <c r="NW180" s="446" t="s">
        <v>392</v>
      </c>
      <c r="NX180" s="128" t="s">
        <v>345</v>
      </c>
      <c r="NY180" s="128" t="s">
        <v>15</v>
      </c>
      <c r="NZ180" s="446" t="s">
        <v>392</v>
      </c>
      <c r="OA180" s="128" t="s">
        <v>345</v>
      </c>
      <c r="OB180" s="128" t="s">
        <v>15</v>
      </c>
      <c r="OC180" s="446" t="s">
        <v>392</v>
      </c>
      <c r="OD180" s="128" t="s">
        <v>345</v>
      </c>
      <c r="OE180" s="128" t="s">
        <v>15</v>
      </c>
      <c r="OF180" s="446" t="s">
        <v>3744</v>
      </c>
      <c r="OG180" s="128" t="s">
        <v>345</v>
      </c>
      <c r="OH180" s="128" t="s">
        <v>15</v>
      </c>
      <c r="OI180" s="446" t="s">
        <v>392</v>
      </c>
      <c r="OJ180" s="128" t="s">
        <v>345</v>
      </c>
      <c r="OK180" s="128" t="s">
        <v>15</v>
      </c>
      <c r="OL180" s="446" t="s">
        <v>3744</v>
      </c>
      <c r="OM180" s="128" t="s">
        <v>345</v>
      </c>
      <c r="ON180" s="128" t="s">
        <v>15</v>
      </c>
      <c r="OO180" s="122"/>
      <c r="OP180" s="122"/>
      <c r="OQ180" s="122" t="s">
        <v>33</v>
      </c>
      <c r="OR180" s="122" t="s">
        <v>392</v>
      </c>
      <c r="OS180" s="128" t="s">
        <v>345</v>
      </c>
      <c r="OT180" s="128" t="s">
        <v>15</v>
      </c>
      <c r="OU180" s="122" t="s">
        <v>392</v>
      </c>
      <c r="OV180" s="128" t="s">
        <v>345</v>
      </c>
      <c r="OW180" s="128" t="s">
        <v>15</v>
      </c>
      <c r="OX180" s="122" t="s">
        <v>392</v>
      </c>
      <c r="OY180" s="128" t="s">
        <v>345</v>
      </c>
      <c r="OZ180" s="128" t="s">
        <v>15</v>
      </c>
      <c r="PA180" s="122" t="s">
        <v>392</v>
      </c>
      <c r="PB180" s="128" t="s">
        <v>345</v>
      </c>
      <c r="PC180" s="128" t="s">
        <v>15</v>
      </c>
      <c r="PD180" s="122" t="s">
        <v>392</v>
      </c>
      <c r="PE180" s="128" t="s">
        <v>345</v>
      </c>
      <c r="PF180" s="128" t="s">
        <v>15</v>
      </c>
      <c r="PG180" s="122" t="s">
        <v>392</v>
      </c>
      <c r="PH180" s="128" t="s">
        <v>345</v>
      </c>
      <c r="PI180" s="128" t="s">
        <v>15</v>
      </c>
      <c r="PJ180" s="122"/>
      <c r="PK180" s="122"/>
      <c r="PL180" s="122" t="s">
        <v>33</v>
      </c>
      <c r="PM180" s="122" t="s">
        <v>392</v>
      </c>
      <c r="PN180" s="128" t="s">
        <v>345</v>
      </c>
      <c r="PO180" s="128" t="s">
        <v>15</v>
      </c>
    </row>
    <row r="181" spans="1:431" s="123" customFormat="1" ht="12.75" customHeight="1" outlineLevel="1">
      <c r="A181" s="119" t="s">
        <v>3641</v>
      </c>
      <c r="B181" s="122" t="s">
        <v>171</v>
      </c>
      <c r="C181" s="122" t="s">
        <v>14</v>
      </c>
      <c r="D181" s="122" t="s">
        <v>24</v>
      </c>
      <c r="E181" s="122"/>
      <c r="F181" s="122"/>
      <c r="G181" s="122"/>
      <c r="H181" s="122"/>
      <c r="I181" s="122"/>
      <c r="J181" s="122"/>
      <c r="K181" s="122"/>
      <c r="L181" s="122"/>
      <c r="M181" s="122"/>
      <c r="N181" s="122"/>
      <c r="O181" s="447">
        <v>610</v>
      </c>
      <c r="P181" s="392" t="s">
        <v>345</v>
      </c>
      <c r="Q181" s="392" t="s">
        <v>15</v>
      </c>
      <c r="R181" s="447">
        <v>500</v>
      </c>
      <c r="S181" s="78" t="s">
        <v>345</v>
      </c>
      <c r="T181" s="78" t="s">
        <v>15</v>
      </c>
      <c r="U181" s="447">
        <v>500</v>
      </c>
      <c r="V181" s="128" t="s">
        <v>345</v>
      </c>
      <c r="W181" s="128" t="s">
        <v>15</v>
      </c>
      <c r="X181" s="122"/>
      <c r="Y181" s="122"/>
      <c r="Z181" s="122" t="s">
        <v>33</v>
      </c>
      <c r="AA181" s="122"/>
      <c r="AB181" s="122"/>
      <c r="AC181" s="122" t="s">
        <v>33</v>
      </c>
      <c r="AD181" s="122"/>
      <c r="AE181" s="122"/>
      <c r="AF181" s="122" t="s">
        <v>33</v>
      </c>
      <c r="AG181" s="447">
        <v>326</v>
      </c>
      <c r="AH181" s="128" t="s">
        <v>345</v>
      </c>
      <c r="AI181" s="128" t="s">
        <v>15</v>
      </c>
      <c r="AJ181" s="447">
        <v>326</v>
      </c>
      <c r="AK181" s="128" t="s">
        <v>345</v>
      </c>
      <c r="AL181" s="128" t="s">
        <v>15</v>
      </c>
      <c r="AM181" s="122"/>
      <c r="AN181" s="122"/>
      <c r="AO181" s="122" t="s">
        <v>33</v>
      </c>
      <c r="AP181" s="122"/>
      <c r="AQ181" s="122"/>
      <c r="AR181" s="122" t="s">
        <v>33</v>
      </c>
      <c r="AS181" s="122"/>
      <c r="AT181" s="122"/>
      <c r="AU181" s="122" t="s">
        <v>33</v>
      </c>
      <c r="AV181" s="122"/>
      <c r="AW181" s="122"/>
      <c r="AX181" s="122" t="s">
        <v>33</v>
      </c>
      <c r="AY181" s="447">
        <v>600</v>
      </c>
      <c r="AZ181" s="128" t="s">
        <v>345</v>
      </c>
      <c r="BA181" s="128" t="s">
        <v>15</v>
      </c>
      <c r="BB181" s="447">
        <v>900</v>
      </c>
      <c r="BC181" s="121" t="s">
        <v>345</v>
      </c>
      <c r="BD181" s="121" t="s">
        <v>15</v>
      </c>
      <c r="BE181" s="122"/>
      <c r="BF181" s="122"/>
      <c r="BG181" s="122" t="s">
        <v>33</v>
      </c>
      <c r="BH181" s="122"/>
      <c r="BI181" s="122"/>
      <c r="BJ181" s="122" t="s">
        <v>33</v>
      </c>
      <c r="BK181" s="122"/>
      <c r="BL181" s="122"/>
      <c r="BM181" s="122" t="s">
        <v>33</v>
      </c>
      <c r="BN181" s="447">
        <v>202</v>
      </c>
      <c r="BO181" s="128" t="s">
        <v>345</v>
      </c>
      <c r="BP181" s="128" t="s">
        <v>15</v>
      </c>
      <c r="BQ181" s="447">
        <v>256</v>
      </c>
      <c r="BR181" s="128" t="s">
        <v>345</v>
      </c>
      <c r="BS181" s="128" t="s">
        <v>15</v>
      </c>
      <c r="BT181" s="447">
        <v>204</v>
      </c>
      <c r="BU181" s="128" t="s">
        <v>345</v>
      </c>
      <c r="BV181" s="128" t="s">
        <v>15</v>
      </c>
      <c r="BW181" s="447">
        <v>206</v>
      </c>
      <c r="BX181" s="128" t="s">
        <v>345</v>
      </c>
      <c r="BY181" s="128" t="s">
        <v>15</v>
      </c>
      <c r="BZ181" s="447">
        <v>208</v>
      </c>
      <c r="CA181" s="128" t="s">
        <v>345</v>
      </c>
      <c r="CB181" s="128" t="s">
        <v>15</v>
      </c>
      <c r="CC181" s="447">
        <v>210</v>
      </c>
      <c r="CD181" s="128" t="s">
        <v>345</v>
      </c>
      <c r="CE181" s="128" t="s">
        <v>15</v>
      </c>
      <c r="CF181" s="447">
        <v>212</v>
      </c>
      <c r="CG181" s="128" t="s">
        <v>345</v>
      </c>
      <c r="CH181" s="128" t="s">
        <v>15</v>
      </c>
      <c r="CI181" s="447">
        <v>214</v>
      </c>
      <c r="CJ181" s="128" t="s">
        <v>345</v>
      </c>
      <c r="CK181" s="128" t="s">
        <v>15</v>
      </c>
      <c r="CL181" s="447">
        <v>216</v>
      </c>
      <c r="CM181" s="128" t="s">
        <v>345</v>
      </c>
      <c r="CN181" s="128" t="s">
        <v>15</v>
      </c>
      <c r="CO181" s="447">
        <v>218</v>
      </c>
      <c r="CP181" s="128" t="s">
        <v>345</v>
      </c>
      <c r="CQ181" s="128" t="s">
        <v>15</v>
      </c>
      <c r="CR181" s="447">
        <v>220</v>
      </c>
      <c r="CS181" s="128" t="s">
        <v>345</v>
      </c>
      <c r="CT181" s="128" t="s">
        <v>15</v>
      </c>
      <c r="CU181" s="447">
        <v>222</v>
      </c>
      <c r="CV181" s="128" t="s">
        <v>345</v>
      </c>
      <c r="CW181" s="128" t="s">
        <v>15</v>
      </c>
      <c r="CX181" s="447">
        <v>224</v>
      </c>
      <c r="CY181" s="128" t="s">
        <v>345</v>
      </c>
      <c r="CZ181" s="128" t="s">
        <v>15</v>
      </c>
      <c r="DA181" s="447">
        <v>226</v>
      </c>
      <c r="DB181" s="128" t="s">
        <v>345</v>
      </c>
      <c r="DC181" s="128" t="s">
        <v>15</v>
      </c>
      <c r="DD181" s="447">
        <v>228</v>
      </c>
      <c r="DE181" s="128" t="s">
        <v>345</v>
      </c>
      <c r="DF181" s="128" t="s">
        <v>15</v>
      </c>
      <c r="DG181" s="447">
        <v>230</v>
      </c>
      <c r="DH181" s="128" t="s">
        <v>345</v>
      </c>
      <c r="DI181" s="128" t="s">
        <v>15</v>
      </c>
      <c r="DJ181" s="447">
        <v>232</v>
      </c>
      <c r="DK181" s="128" t="s">
        <v>345</v>
      </c>
      <c r="DL181" s="128" t="s">
        <v>15</v>
      </c>
      <c r="DM181" s="447">
        <v>234</v>
      </c>
      <c r="DN181" s="128" t="s">
        <v>345</v>
      </c>
      <c r="DO181" s="128" t="s">
        <v>15</v>
      </c>
      <c r="DP181" s="447">
        <v>236</v>
      </c>
      <c r="DQ181" s="128" t="s">
        <v>345</v>
      </c>
      <c r="DR181" s="128" t="s">
        <v>15</v>
      </c>
      <c r="DS181" s="447">
        <v>238</v>
      </c>
      <c r="DT181" s="128" t="s">
        <v>345</v>
      </c>
      <c r="DU181" s="128" t="s">
        <v>15</v>
      </c>
      <c r="DV181" s="447">
        <v>240</v>
      </c>
      <c r="DW181" s="128" t="s">
        <v>345</v>
      </c>
      <c r="DX181" s="128" t="s">
        <v>15</v>
      </c>
      <c r="DY181" s="447">
        <v>242</v>
      </c>
      <c r="DZ181" s="128" t="s">
        <v>345</v>
      </c>
      <c r="EA181" s="128" t="s">
        <v>15</v>
      </c>
      <c r="EB181" s="447">
        <v>244</v>
      </c>
      <c r="EC181" s="128" t="s">
        <v>345</v>
      </c>
      <c r="ED181" s="128" t="s">
        <v>15</v>
      </c>
      <c r="EE181" s="447">
        <v>246</v>
      </c>
      <c r="EF181" s="128" t="s">
        <v>345</v>
      </c>
      <c r="EG181" s="128" t="s">
        <v>15</v>
      </c>
      <c r="EH181" s="447">
        <v>248</v>
      </c>
      <c r="EI181" s="128" t="s">
        <v>345</v>
      </c>
      <c r="EJ181" s="128" t="s">
        <v>15</v>
      </c>
      <c r="EK181" s="447">
        <v>250</v>
      </c>
      <c r="EL181" s="128" t="s">
        <v>345</v>
      </c>
      <c r="EM181" s="128" t="s">
        <v>15</v>
      </c>
      <c r="EN181" s="447">
        <v>252</v>
      </c>
      <c r="EO181" s="128" t="s">
        <v>345</v>
      </c>
      <c r="EP181" s="128" t="s">
        <v>15</v>
      </c>
      <c r="EQ181" s="447">
        <v>254</v>
      </c>
      <c r="ER181" s="128" t="s">
        <v>345</v>
      </c>
      <c r="ES181" s="128" t="s">
        <v>15</v>
      </c>
      <c r="ET181" s="447">
        <v>344</v>
      </c>
      <c r="EU181" s="128" t="s">
        <v>345</v>
      </c>
      <c r="EV181" s="128" t="s">
        <v>15</v>
      </c>
      <c r="EW181" s="447">
        <v>346</v>
      </c>
      <c r="EX181" s="128" t="s">
        <v>345</v>
      </c>
      <c r="EY181" s="128" t="s">
        <v>15</v>
      </c>
      <c r="EZ181" s="447">
        <v>302</v>
      </c>
      <c r="FA181" s="128" t="s">
        <v>345</v>
      </c>
      <c r="FB181" s="128" t="s">
        <v>15</v>
      </c>
      <c r="FC181" s="447">
        <v>304</v>
      </c>
      <c r="FD181" s="128" t="s">
        <v>345</v>
      </c>
      <c r="FE181" s="128" t="s">
        <v>15</v>
      </c>
      <c r="FF181" s="447">
        <v>306</v>
      </c>
      <c r="FG181" s="128" t="s">
        <v>345</v>
      </c>
      <c r="FH181" s="128" t="s">
        <v>15</v>
      </c>
      <c r="FI181" s="447">
        <v>308</v>
      </c>
      <c r="FJ181" s="128" t="s">
        <v>345</v>
      </c>
      <c r="FK181" s="128" t="s">
        <v>15</v>
      </c>
      <c r="FL181" s="447">
        <v>310</v>
      </c>
      <c r="FM181" s="128" t="s">
        <v>345</v>
      </c>
      <c r="FN181" s="128" t="s">
        <v>15</v>
      </c>
      <c r="FO181" s="447">
        <v>314</v>
      </c>
      <c r="FP181" s="128" t="s">
        <v>345</v>
      </c>
      <c r="FQ181" s="128" t="s">
        <v>15</v>
      </c>
      <c r="FR181" s="447">
        <v>312</v>
      </c>
      <c r="FS181" s="128" t="s">
        <v>345</v>
      </c>
      <c r="FT181" s="128" t="s">
        <v>15</v>
      </c>
      <c r="FU181" s="447">
        <v>316</v>
      </c>
      <c r="FV181" s="128" t="s">
        <v>345</v>
      </c>
      <c r="FW181" s="128" t="s">
        <v>15</v>
      </c>
      <c r="FX181" s="447">
        <v>318</v>
      </c>
      <c r="FY181" s="128" t="s">
        <v>345</v>
      </c>
      <c r="FZ181" s="128" t="s">
        <v>15</v>
      </c>
      <c r="GA181" s="447">
        <v>320</v>
      </c>
      <c r="GB181" s="128" t="s">
        <v>345</v>
      </c>
      <c r="GC181" s="128" t="s">
        <v>15</v>
      </c>
      <c r="GD181" s="447">
        <v>322</v>
      </c>
      <c r="GE181" s="128" t="s">
        <v>345</v>
      </c>
      <c r="GF181" s="128" t="s">
        <v>15</v>
      </c>
      <c r="GG181" s="447">
        <v>324</v>
      </c>
      <c r="GH181" s="128" t="s">
        <v>345</v>
      </c>
      <c r="GI181" s="128" t="s">
        <v>15</v>
      </c>
      <c r="GJ181" s="447">
        <v>328</v>
      </c>
      <c r="GK181" s="128" t="s">
        <v>345</v>
      </c>
      <c r="GL181" s="128" t="s">
        <v>15</v>
      </c>
      <c r="GM181" s="447">
        <v>330</v>
      </c>
      <c r="GN181" s="128" t="s">
        <v>345</v>
      </c>
      <c r="GO181" s="128" t="s">
        <v>15</v>
      </c>
      <c r="GP181" s="447">
        <v>332</v>
      </c>
      <c r="GQ181" s="128" t="s">
        <v>345</v>
      </c>
      <c r="GR181" s="128" t="s">
        <v>15</v>
      </c>
      <c r="GS181" s="447">
        <v>334</v>
      </c>
      <c r="GT181" s="128" t="s">
        <v>345</v>
      </c>
      <c r="GU181" s="128" t="s">
        <v>15</v>
      </c>
      <c r="GV181" s="447">
        <v>336</v>
      </c>
      <c r="GW181" s="128" t="s">
        <v>345</v>
      </c>
      <c r="GX181" s="128" t="s">
        <v>15</v>
      </c>
      <c r="GY181" s="447">
        <v>338</v>
      </c>
      <c r="GZ181" s="128" t="s">
        <v>345</v>
      </c>
      <c r="HA181" s="128" t="s">
        <v>15</v>
      </c>
      <c r="HB181" s="447">
        <v>340</v>
      </c>
      <c r="HC181" s="128" t="s">
        <v>345</v>
      </c>
      <c r="HD181" s="128" t="s">
        <v>15</v>
      </c>
      <c r="HE181" s="447">
        <v>342</v>
      </c>
      <c r="HF181" s="128" t="s">
        <v>345</v>
      </c>
      <c r="HG181" s="128" t="s">
        <v>15</v>
      </c>
      <c r="HH181" s="447">
        <v>104</v>
      </c>
      <c r="HI181" s="128" t="s">
        <v>345</v>
      </c>
      <c r="HJ181" s="128" t="s">
        <v>15</v>
      </c>
      <c r="HK181" s="447">
        <v>106</v>
      </c>
      <c r="HL181" s="128" t="s">
        <v>345</v>
      </c>
      <c r="HM181" s="128" t="s">
        <v>15</v>
      </c>
      <c r="HN181" s="447">
        <v>102</v>
      </c>
      <c r="HO181" s="128" t="s">
        <v>345</v>
      </c>
      <c r="HP181" s="128" t="s">
        <v>15</v>
      </c>
      <c r="HQ181" s="447">
        <v>108</v>
      </c>
      <c r="HR181" s="128" t="s">
        <v>345</v>
      </c>
      <c r="HS181" s="128" t="s">
        <v>15</v>
      </c>
      <c r="HT181" s="447">
        <v>110</v>
      </c>
      <c r="HU181" s="128" t="s">
        <v>345</v>
      </c>
      <c r="HV181" s="128" t="s">
        <v>15</v>
      </c>
      <c r="HW181" s="447">
        <v>112</v>
      </c>
      <c r="HX181" s="128" t="s">
        <v>345</v>
      </c>
      <c r="HY181" s="128" t="s">
        <v>15</v>
      </c>
      <c r="HZ181" s="447">
        <v>114</v>
      </c>
      <c r="IA181" s="128" t="s">
        <v>345</v>
      </c>
      <c r="IB181" s="128" t="s">
        <v>15</v>
      </c>
      <c r="IC181" s="447">
        <v>116</v>
      </c>
      <c r="ID181" s="128" t="s">
        <v>345</v>
      </c>
      <c r="IE181" s="128" t="s">
        <v>15</v>
      </c>
      <c r="IF181" s="447">
        <v>118</v>
      </c>
      <c r="IG181" s="128" t="s">
        <v>345</v>
      </c>
      <c r="IH181" s="128" t="s">
        <v>15</v>
      </c>
      <c r="II181" s="447">
        <v>120</v>
      </c>
      <c r="IJ181" s="128" t="s">
        <v>345</v>
      </c>
      <c r="IK181" s="128" t="s">
        <v>15</v>
      </c>
      <c r="IL181" s="447">
        <v>122</v>
      </c>
      <c r="IM181" s="128" t="s">
        <v>345</v>
      </c>
      <c r="IN181" s="128" t="s">
        <v>15</v>
      </c>
      <c r="IO181" s="447">
        <v>124</v>
      </c>
      <c r="IP181" s="128" t="s">
        <v>345</v>
      </c>
      <c r="IQ181" s="128" t="s">
        <v>15</v>
      </c>
      <c r="IR181" s="447">
        <v>126</v>
      </c>
      <c r="IS181" s="128" t="s">
        <v>345</v>
      </c>
      <c r="IT181" s="128" t="s">
        <v>15</v>
      </c>
      <c r="IU181" s="447">
        <v>128</v>
      </c>
      <c r="IV181" s="128" t="s">
        <v>345</v>
      </c>
      <c r="IW181" s="128" t="s">
        <v>15</v>
      </c>
      <c r="IX181" s="447">
        <v>130</v>
      </c>
      <c r="IY181" s="128" t="s">
        <v>345</v>
      </c>
      <c r="IZ181" s="128" t="s">
        <v>15</v>
      </c>
      <c r="JA181" s="447">
        <v>132</v>
      </c>
      <c r="JB181" s="128" t="s">
        <v>345</v>
      </c>
      <c r="JC181" s="128" t="s">
        <v>15</v>
      </c>
      <c r="JD181" s="447">
        <v>134</v>
      </c>
      <c r="JE181" s="128" t="s">
        <v>345</v>
      </c>
      <c r="JF181" s="128" t="s">
        <v>15</v>
      </c>
      <c r="JG181" s="447">
        <v>136</v>
      </c>
      <c r="JH181" s="128" t="s">
        <v>345</v>
      </c>
      <c r="JI181" s="128" t="s">
        <v>15</v>
      </c>
      <c r="JJ181" s="447">
        <v>138</v>
      </c>
      <c r="JK181" s="128" t="s">
        <v>345</v>
      </c>
      <c r="JL181" s="128" t="s">
        <v>15</v>
      </c>
      <c r="JM181" s="447">
        <v>140</v>
      </c>
      <c r="JN181" s="128" t="s">
        <v>345</v>
      </c>
      <c r="JO181" s="128" t="s">
        <v>15</v>
      </c>
      <c r="JP181" s="447">
        <v>402</v>
      </c>
      <c r="JQ181" s="128" t="s">
        <v>345</v>
      </c>
      <c r="JR181" s="128" t="s">
        <v>15</v>
      </c>
      <c r="JS181" s="447">
        <v>404</v>
      </c>
      <c r="JT181" s="128" t="s">
        <v>345</v>
      </c>
      <c r="JU181" s="128" t="s">
        <v>15</v>
      </c>
      <c r="JV181" s="447">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468">
        <v>1201</v>
      </c>
      <c r="ME181" s="74" t="s">
        <v>345</v>
      </c>
      <c r="MF181" s="74" t="s">
        <v>15</v>
      </c>
      <c r="MG181" s="471">
        <v>1200</v>
      </c>
      <c r="MH181" s="74" t="s">
        <v>345</v>
      </c>
      <c r="MI181" s="74" t="s">
        <v>15</v>
      </c>
      <c r="MJ181" s="468">
        <v>1202</v>
      </c>
      <c r="MK181" s="74" t="s">
        <v>345</v>
      </c>
      <c r="ML181" s="74" t="s">
        <v>15</v>
      </c>
      <c r="MM181" s="122"/>
      <c r="MN181" s="122"/>
      <c r="MO181" s="122" t="s">
        <v>33</v>
      </c>
      <c r="MP181" s="408">
        <v>1101</v>
      </c>
      <c r="MQ181" s="78" t="s">
        <v>345</v>
      </c>
      <c r="MR181" s="78" t="s">
        <v>15</v>
      </c>
      <c r="MS181" s="408">
        <v>1102</v>
      </c>
      <c r="MT181" s="78" t="s">
        <v>345</v>
      </c>
      <c r="MU181" s="78" t="s">
        <v>15</v>
      </c>
      <c r="MV181" s="80"/>
      <c r="MW181" s="78"/>
      <c r="MX181" s="78" t="s">
        <v>33</v>
      </c>
      <c r="MY181" s="408">
        <v>1501</v>
      </c>
      <c r="MZ181" s="78" t="s">
        <v>345</v>
      </c>
      <c r="NA181" s="78" t="s">
        <v>15</v>
      </c>
      <c r="NB181" s="408">
        <v>1502</v>
      </c>
      <c r="NC181" s="78" t="s">
        <v>345</v>
      </c>
      <c r="ND181" s="78" t="s">
        <v>15</v>
      </c>
      <c r="NE181" s="408">
        <v>1503</v>
      </c>
      <c r="NF181" s="78" t="s">
        <v>345</v>
      </c>
      <c r="NG181" s="78" t="s">
        <v>15</v>
      </c>
      <c r="NH181" s="408">
        <v>1504</v>
      </c>
      <c r="NI181" s="78" t="s">
        <v>345</v>
      </c>
      <c r="NJ181" s="78" t="s">
        <v>15</v>
      </c>
      <c r="NK181" s="408">
        <v>1505</v>
      </c>
      <c r="NL181" s="78" t="s">
        <v>345</v>
      </c>
      <c r="NM181" s="78" t="s">
        <v>15</v>
      </c>
      <c r="NN181" s="408">
        <v>1506</v>
      </c>
      <c r="NO181" s="78" t="s">
        <v>345</v>
      </c>
      <c r="NP181" s="78" t="s">
        <v>15</v>
      </c>
      <c r="NQ181" s="408">
        <v>1506</v>
      </c>
      <c r="NR181" s="78" t="s">
        <v>345</v>
      </c>
      <c r="NS181" s="78" t="s">
        <v>15</v>
      </c>
      <c r="NT181" s="450">
        <v>1901</v>
      </c>
      <c r="NU181" s="78" t="s">
        <v>345</v>
      </c>
      <c r="NV181" s="78" t="s">
        <v>15</v>
      </c>
      <c r="NW181" s="450">
        <v>1902</v>
      </c>
      <c r="NX181" s="78" t="s">
        <v>345</v>
      </c>
      <c r="NY181" s="78" t="s">
        <v>15</v>
      </c>
      <c r="NZ181" s="450">
        <v>1903</v>
      </c>
      <c r="OA181" s="78" t="s">
        <v>345</v>
      </c>
      <c r="OB181" s="78" t="s">
        <v>15</v>
      </c>
      <c r="OC181" s="450">
        <v>1904</v>
      </c>
      <c r="OD181" s="78" t="s">
        <v>345</v>
      </c>
      <c r="OE181" s="78" t="s">
        <v>15</v>
      </c>
      <c r="OF181" s="450">
        <v>1905</v>
      </c>
      <c r="OG181" s="78" t="s">
        <v>345</v>
      </c>
      <c r="OH181" s="78" t="s">
        <v>15</v>
      </c>
      <c r="OI181" s="450">
        <v>1906</v>
      </c>
      <c r="OJ181" s="78" t="s">
        <v>345</v>
      </c>
      <c r="OK181" s="78" t="s">
        <v>15</v>
      </c>
      <c r="OL181" s="450">
        <v>1905</v>
      </c>
      <c r="OM181" s="78" t="s">
        <v>345</v>
      </c>
      <c r="ON181" s="78" t="s">
        <v>15</v>
      </c>
      <c r="OO181" s="122"/>
      <c r="OP181" s="122"/>
      <c r="OQ181" s="122" t="s">
        <v>33</v>
      </c>
      <c r="OR181" s="408">
        <v>1301</v>
      </c>
      <c r="OS181" s="78" t="s">
        <v>345</v>
      </c>
      <c r="OT181" s="78" t="s">
        <v>15</v>
      </c>
      <c r="OU181" s="408">
        <v>1302</v>
      </c>
      <c r="OV181" s="78" t="s">
        <v>345</v>
      </c>
      <c r="OW181" s="78" t="s">
        <v>15</v>
      </c>
      <c r="OX181" s="408">
        <v>1303</v>
      </c>
      <c r="OY181" s="78" t="s">
        <v>345</v>
      </c>
      <c r="OZ181" s="78" t="s">
        <v>15</v>
      </c>
      <c r="PA181" s="408">
        <v>1304</v>
      </c>
      <c r="PB181" s="78" t="s">
        <v>345</v>
      </c>
      <c r="PC181" s="78" t="s">
        <v>15</v>
      </c>
      <c r="PD181" s="408">
        <v>1305</v>
      </c>
      <c r="PE181" s="78" t="s">
        <v>345</v>
      </c>
      <c r="PF181" s="78" t="s">
        <v>15</v>
      </c>
      <c r="PG181" s="408">
        <v>1306</v>
      </c>
      <c r="PH181" s="78" t="s">
        <v>345</v>
      </c>
      <c r="PI181" s="78" t="s">
        <v>15</v>
      </c>
      <c r="PJ181" s="122"/>
      <c r="PK181" s="122"/>
      <c r="PL181" s="122" t="s">
        <v>33</v>
      </c>
      <c r="PM181" s="408">
        <v>1305</v>
      </c>
      <c r="PN181" s="78" t="s">
        <v>345</v>
      </c>
      <c r="PO181" s="78" t="s">
        <v>15</v>
      </c>
    </row>
    <row r="182" spans="1:431" s="123" customFormat="1" ht="12.75" customHeight="1" outlineLevel="1">
      <c r="A182" s="119" t="s">
        <v>3642</v>
      </c>
      <c r="B182" s="122" t="s">
        <v>172</v>
      </c>
      <c r="C182" s="122" t="s">
        <v>14</v>
      </c>
      <c r="D182" s="122" t="s">
        <v>24</v>
      </c>
      <c r="E182" s="122"/>
      <c r="F182" s="122"/>
      <c r="G182" s="122"/>
      <c r="H182" s="122"/>
      <c r="I182" s="122"/>
      <c r="J182" s="122"/>
      <c r="K182" s="122"/>
      <c r="L182" s="122"/>
      <c r="M182" s="122"/>
      <c r="N182" s="122"/>
      <c r="O182" s="393" t="s">
        <v>3382</v>
      </c>
      <c r="P182" s="394" t="s">
        <v>345</v>
      </c>
      <c r="Q182" s="394" t="s">
        <v>15</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7"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7" t="s">
        <v>345</v>
      </c>
      <c r="EP182" s="447" t="s">
        <v>15</v>
      </c>
      <c r="EQ182" s="447"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7"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3420</v>
      </c>
      <c r="KX182" s="78" t="s">
        <v>345</v>
      </c>
      <c r="KY182" s="78" t="s">
        <v>15</v>
      </c>
      <c r="KZ182" s="401" t="s">
        <v>3421</v>
      </c>
      <c r="LA182" s="78" t="s">
        <v>345</v>
      </c>
      <c r="LB182" s="78" t="s">
        <v>15</v>
      </c>
      <c r="LC182" s="401" t="s">
        <v>3422</v>
      </c>
      <c r="LD182" s="78" t="s">
        <v>345</v>
      </c>
      <c r="LE182" s="78" t="s">
        <v>15</v>
      </c>
      <c r="LF182" s="403" t="s">
        <v>3423</v>
      </c>
      <c r="LG182" s="78" t="s">
        <v>345</v>
      </c>
      <c r="LH182" s="78" t="s">
        <v>15</v>
      </c>
      <c r="LI182" s="401" t="s">
        <v>3424</v>
      </c>
      <c r="LJ182" s="78" t="s">
        <v>345</v>
      </c>
      <c r="LK182" s="78" t="s">
        <v>15</v>
      </c>
      <c r="LL182" s="401" t="s">
        <v>3425</v>
      </c>
      <c r="LM182" s="78" t="s">
        <v>345</v>
      </c>
      <c r="LN182" s="78" t="s">
        <v>15</v>
      </c>
      <c r="LO182" s="401" t="s">
        <v>3426</v>
      </c>
      <c r="LP182" s="78" t="s">
        <v>345</v>
      </c>
      <c r="LQ182" s="78" t="s">
        <v>15</v>
      </c>
      <c r="LR182" s="403" t="s">
        <v>3431</v>
      </c>
      <c r="LS182" s="78" t="s">
        <v>345</v>
      </c>
      <c r="LT182" s="78" t="s">
        <v>15</v>
      </c>
      <c r="LU182" s="401" t="s">
        <v>3432</v>
      </c>
      <c r="LV182" s="78" t="s">
        <v>345</v>
      </c>
      <c r="LW182" s="78" t="s">
        <v>15</v>
      </c>
      <c r="LX182" s="401" t="s">
        <v>3405</v>
      </c>
      <c r="LY182" s="78" t="s">
        <v>345</v>
      </c>
      <c r="LZ182" s="78" t="s">
        <v>15</v>
      </c>
      <c r="MA182" s="122"/>
      <c r="MB182" s="122"/>
      <c r="MC182" s="122" t="s">
        <v>33</v>
      </c>
      <c r="MD182" s="469" t="s">
        <v>3507</v>
      </c>
      <c r="ME182" s="74" t="s">
        <v>345</v>
      </c>
      <c r="MF182" s="74" t="s">
        <v>15</v>
      </c>
      <c r="MG182" s="472" t="s">
        <v>3510</v>
      </c>
      <c r="MH182" s="74" t="s">
        <v>345</v>
      </c>
      <c r="MI182" s="74" t="s">
        <v>15</v>
      </c>
      <c r="MJ182" s="487" t="s">
        <v>3519</v>
      </c>
      <c r="MK182" s="74" t="s">
        <v>345</v>
      </c>
      <c r="ML182" s="74" t="s">
        <v>15</v>
      </c>
      <c r="MM182" s="122"/>
      <c r="MN182" s="122"/>
      <c r="MO182" s="122" t="s">
        <v>33</v>
      </c>
      <c r="MP182" s="402" t="s">
        <v>3476</v>
      </c>
      <c r="MQ182" s="78" t="s">
        <v>345</v>
      </c>
      <c r="MR182" s="78" t="s">
        <v>15</v>
      </c>
      <c r="MS182" s="402" t="s">
        <v>3541</v>
      </c>
      <c r="MT182" s="78" t="s">
        <v>345</v>
      </c>
      <c r="MU182" s="78" t="s">
        <v>15</v>
      </c>
      <c r="MV182" s="80"/>
      <c r="MW182" s="78"/>
      <c r="MX182" s="78" t="s">
        <v>33</v>
      </c>
      <c r="MY182" s="402" t="s">
        <v>3525</v>
      </c>
      <c r="MZ182" s="78" t="s">
        <v>345</v>
      </c>
      <c r="NA182" s="78" t="s">
        <v>15</v>
      </c>
      <c r="NB182" s="402" t="s">
        <v>3526</v>
      </c>
      <c r="NC182" s="78" t="s">
        <v>345</v>
      </c>
      <c r="ND182" s="78" t="s">
        <v>15</v>
      </c>
      <c r="NE182" s="402" t="s">
        <v>3528</v>
      </c>
      <c r="NF182" s="78" t="s">
        <v>345</v>
      </c>
      <c r="NG182" s="78" t="s">
        <v>15</v>
      </c>
      <c r="NH182" s="402" t="s">
        <v>3481</v>
      </c>
      <c r="NI182" s="78" t="s">
        <v>345</v>
      </c>
      <c r="NJ182" s="78" t="s">
        <v>15</v>
      </c>
      <c r="NK182" s="402" t="s">
        <v>3482</v>
      </c>
      <c r="NL182" s="78" t="s">
        <v>345</v>
      </c>
      <c r="NM182" s="78" t="s">
        <v>15</v>
      </c>
      <c r="NN182" s="430" t="s">
        <v>3673</v>
      </c>
      <c r="NO182" s="78" t="s">
        <v>345</v>
      </c>
      <c r="NP182" s="78" t="s">
        <v>15</v>
      </c>
      <c r="NQ182" s="430" t="s">
        <v>3673</v>
      </c>
      <c r="NR182" s="78" t="s">
        <v>345</v>
      </c>
      <c r="NS182" s="78" t="s">
        <v>15</v>
      </c>
      <c r="NT182" s="444" t="s">
        <v>3754</v>
      </c>
      <c r="NU182" s="78" t="s">
        <v>345</v>
      </c>
      <c r="NV182" s="78" t="s">
        <v>15</v>
      </c>
      <c r="NW182" s="444" t="s">
        <v>3572</v>
      </c>
      <c r="NX182" s="78" t="s">
        <v>345</v>
      </c>
      <c r="NY182" s="78" t="s">
        <v>15</v>
      </c>
      <c r="NZ182" s="454" t="s">
        <v>3576</v>
      </c>
      <c r="OA182" s="78" t="s">
        <v>345</v>
      </c>
      <c r="OB182" s="78" t="s">
        <v>15</v>
      </c>
      <c r="OC182" s="446" t="s">
        <v>3579</v>
      </c>
      <c r="OD182" s="78" t="s">
        <v>345</v>
      </c>
      <c r="OE182" s="78" t="s">
        <v>15</v>
      </c>
      <c r="OF182" s="446" t="s">
        <v>3600</v>
      </c>
      <c r="OG182" s="78" t="s">
        <v>345</v>
      </c>
      <c r="OH182" s="78" t="s">
        <v>15</v>
      </c>
      <c r="OI182" s="444" t="s">
        <v>3752</v>
      </c>
      <c r="OJ182" s="78" t="s">
        <v>345</v>
      </c>
      <c r="OK182" s="78" t="s">
        <v>15</v>
      </c>
      <c r="OL182" s="446" t="s">
        <v>3600</v>
      </c>
      <c r="OM182" s="78" t="s">
        <v>345</v>
      </c>
      <c r="ON182" s="78" t="s">
        <v>15</v>
      </c>
      <c r="OO182" s="122"/>
      <c r="OP182" s="122"/>
      <c r="OQ182" s="122" t="s">
        <v>33</v>
      </c>
      <c r="OR182" s="407" t="s">
        <v>3817</v>
      </c>
      <c r="OS182" s="78" t="s">
        <v>345</v>
      </c>
      <c r="OT182" s="78" t="s">
        <v>15</v>
      </c>
      <c r="OU182" s="407" t="s">
        <v>3813</v>
      </c>
      <c r="OV182" s="78" t="s">
        <v>345</v>
      </c>
      <c r="OW182" s="78" t="s">
        <v>15</v>
      </c>
      <c r="OX182" s="407" t="s">
        <v>3818</v>
      </c>
      <c r="OY182" s="78" t="s">
        <v>345</v>
      </c>
      <c r="OZ182" s="78" t="s">
        <v>15</v>
      </c>
      <c r="PA182" s="407" t="s">
        <v>3812</v>
      </c>
      <c r="PB182" s="78" t="s">
        <v>345</v>
      </c>
      <c r="PC182" s="78" t="s">
        <v>15</v>
      </c>
      <c r="PD182" s="407" t="s">
        <v>3819</v>
      </c>
      <c r="PE182" s="78" t="s">
        <v>345</v>
      </c>
      <c r="PF182" s="78" t="s">
        <v>15</v>
      </c>
      <c r="PG182" s="407" t="s">
        <v>3811</v>
      </c>
      <c r="PH182" s="78" t="s">
        <v>345</v>
      </c>
      <c r="PI182" s="78" t="s">
        <v>15</v>
      </c>
      <c r="PJ182" s="122"/>
      <c r="PK182" s="122"/>
      <c r="PL182" s="122" t="s">
        <v>33</v>
      </c>
      <c r="PM182" s="407" t="s">
        <v>3819</v>
      </c>
      <c r="PN182" s="78" t="s">
        <v>345</v>
      </c>
      <c r="PO182" s="78" t="s">
        <v>15</v>
      </c>
    </row>
    <row r="183" spans="1:431" s="123" customFormat="1" ht="12.75" customHeight="1" outlineLevel="1">
      <c r="A183" s="119" t="s">
        <v>3643</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201" t="s">
        <v>396</v>
      </c>
      <c r="ME183" s="74" t="s">
        <v>345</v>
      </c>
      <c r="MF183" s="74" t="s">
        <v>15</v>
      </c>
      <c r="MG183" s="201" t="s">
        <v>396</v>
      </c>
      <c r="MH183" s="74" t="s">
        <v>345</v>
      </c>
      <c r="MI183" s="74" t="s">
        <v>15</v>
      </c>
      <c r="MJ183" s="201" t="s">
        <v>396</v>
      </c>
      <c r="MK183" s="74" t="s">
        <v>345</v>
      </c>
      <c r="ML183" s="74" t="s">
        <v>15</v>
      </c>
      <c r="MM183" s="122"/>
      <c r="MN183" s="122"/>
      <c r="MO183" s="122" t="s">
        <v>33</v>
      </c>
      <c r="MP183" s="79" t="s">
        <v>396</v>
      </c>
      <c r="MQ183" s="78" t="s">
        <v>345</v>
      </c>
      <c r="MR183" s="78" t="s">
        <v>15</v>
      </c>
      <c r="MS183" s="79" t="s">
        <v>396</v>
      </c>
      <c r="MT183" s="78" t="s">
        <v>345</v>
      </c>
      <c r="MU183" s="78" t="s">
        <v>15</v>
      </c>
      <c r="MV183" s="80"/>
      <c r="MW183" s="78"/>
      <c r="MX183" s="78" t="s">
        <v>33</v>
      </c>
      <c r="MY183" s="79" t="s">
        <v>396</v>
      </c>
      <c r="MZ183" s="78" t="s">
        <v>345</v>
      </c>
      <c r="NA183" s="78" t="s">
        <v>15</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451" t="s">
        <v>396</v>
      </c>
      <c r="NU183" s="78" t="s">
        <v>345</v>
      </c>
      <c r="NV183" s="78" t="s">
        <v>15</v>
      </c>
      <c r="NW183" s="451" t="s">
        <v>396</v>
      </c>
      <c r="NX183" s="78" t="s">
        <v>345</v>
      </c>
      <c r="NY183" s="78" t="s">
        <v>15</v>
      </c>
      <c r="NZ183" s="451" t="s">
        <v>396</v>
      </c>
      <c r="OA183" s="78" t="s">
        <v>345</v>
      </c>
      <c r="OB183" s="78" t="s">
        <v>15</v>
      </c>
      <c r="OC183" s="451" t="s">
        <v>396</v>
      </c>
      <c r="OD183" s="78" t="s">
        <v>345</v>
      </c>
      <c r="OE183" s="78" t="s">
        <v>15</v>
      </c>
      <c r="OF183" s="451" t="s">
        <v>396</v>
      </c>
      <c r="OG183" s="78" t="s">
        <v>345</v>
      </c>
      <c r="OH183" s="78" t="s">
        <v>15</v>
      </c>
      <c r="OI183" s="451" t="s">
        <v>396</v>
      </c>
      <c r="OJ183" s="78" t="s">
        <v>345</v>
      </c>
      <c r="OK183" s="78" t="s">
        <v>15</v>
      </c>
      <c r="OL183" s="451" t="s">
        <v>396</v>
      </c>
      <c r="OM183" s="78" t="s">
        <v>345</v>
      </c>
      <c r="ON183" s="78" t="s">
        <v>15</v>
      </c>
      <c r="OO183" s="122"/>
      <c r="OP183" s="122"/>
      <c r="OQ183" s="122" t="s">
        <v>33</v>
      </c>
      <c r="OR183" s="79" t="s">
        <v>396</v>
      </c>
      <c r="OS183" s="78" t="s">
        <v>345</v>
      </c>
      <c r="OT183" s="78" t="s">
        <v>15</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122"/>
      <c r="PK183" s="122"/>
      <c r="PL183" s="122" t="s">
        <v>33</v>
      </c>
      <c r="PM183" s="79" t="s">
        <v>396</v>
      </c>
      <c r="PN183" s="78" t="s">
        <v>345</v>
      </c>
      <c r="PO183" s="78" t="s">
        <v>15</v>
      </c>
    </row>
    <row r="184" spans="1:431" s="123" customFormat="1" ht="12.75" customHeight="1" outlineLevel="1">
      <c r="A184" s="119" t="s">
        <v>3644</v>
      </c>
      <c r="B184" s="122" t="s">
        <v>178</v>
      </c>
      <c r="C184" s="122" t="s">
        <v>14</v>
      </c>
      <c r="D184" s="122" t="s">
        <v>181</v>
      </c>
      <c r="E184" s="122"/>
      <c r="F184" s="122"/>
      <c r="G184" s="122"/>
      <c r="H184" s="122"/>
      <c r="I184" s="122"/>
      <c r="J184" s="122"/>
      <c r="K184" s="122"/>
      <c r="L184" s="122"/>
      <c r="M184" s="122"/>
      <c r="N184" s="122"/>
      <c r="O184" s="122">
        <v>2.48</v>
      </c>
      <c r="P184" s="78" t="s">
        <v>345</v>
      </c>
      <c r="Q184" s="78" t="s">
        <v>15</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1"/>
      <c r="ME184" s="74"/>
      <c r="MF184" s="74" t="s">
        <v>33</v>
      </c>
      <c r="MG184" s="81"/>
      <c r="MH184" s="74"/>
      <c r="MI184" s="74" t="s">
        <v>33</v>
      </c>
      <c r="MJ184" s="81"/>
      <c r="MK184" s="74"/>
      <c r="ML184" s="74" t="s">
        <v>33</v>
      </c>
      <c r="MM184" s="80"/>
      <c r="MN184" s="78"/>
      <c r="MO184" s="78"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row>
    <row r="185" spans="1:431" s="123" customFormat="1" ht="12.75" customHeight="1" outlineLevel="1">
      <c r="A185" s="119" t="s">
        <v>3645</v>
      </c>
      <c r="B185" s="122" t="s">
        <v>179</v>
      </c>
      <c r="C185" s="122" t="s">
        <v>14</v>
      </c>
      <c r="D185" s="122" t="s">
        <v>181</v>
      </c>
      <c r="E185" s="122"/>
      <c r="F185" s="122"/>
      <c r="G185" s="122"/>
      <c r="H185" s="122"/>
      <c r="I185" s="122"/>
      <c r="J185" s="122"/>
      <c r="K185" s="122"/>
      <c r="L185" s="122"/>
      <c r="M185" s="122"/>
      <c r="N185" s="122"/>
      <c r="O185" s="122">
        <v>20130421</v>
      </c>
      <c r="P185" s="122" t="s">
        <v>345</v>
      </c>
      <c r="Q185" s="122" t="s">
        <v>15</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0"/>
      <c r="ME185" s="120"/>
      <c r="MF185" s="120" t="s">
        <v>33</v>
      </c>
      <c r="MG185" s="120"/>
      <c r="MH185" s="120"/>
      <c r="MI185" s="120" t="s">
        <v>33</v>
      </c>
      <c r="MJ185" s="120"/>
      <c r="MK185" s="120"/>
      <c r="ML185" s="120"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row>
    <row r="186" spans="1:431" s="123" customFormat="1" ht="12.75" customHeight="1" outlineLevel="1">
      <c r="A186" s="119" t="s">
        <v>3646</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0"/>
      <c r="ME186" s="120"/>
      <c r="MF186" s="120" t="s">
        <v>33</v>
      </c>
      <c r="MG186" s="120"/>
      <c r="MH186" s="120"/>
      <c r="MI186" s="120" t="s">
        <v>33</v>
      </c>
      <c r="MJ186" s="120"/>
      <c r="MK186" s="120"/>
      <c r="ML186" s="120"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row>
    <row r="187" spans="1:431" s="140" customFormat="1" ht="12.75" customHeight="1">
      <c r="A187" s="119" t="s">
        <v>3647</v>
      </c>
      <c r="B187" s="120" t="s">
        <v>3745</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row>
    <row r="188" spans="1:431" s="123" customFormat="1" ht="12.75" customHeight="1" outlineLevel="1">
      <c r="A188" s="119" t="s">
        <v>3648</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0"/>
      <c r="ME188" s="120"/>
      <c r="MF188" s="120" t="s">
        <v>33</v>
      </c>
      <c r="MG188" s="120"/>
      <c r="MH188" s="120"/>
      <c r="MI188" s="120" t="s">
        <v>33</v>
      </c>
      <c r="MJ188" s="120">
        <v>1</v>
      </c>
      <c r="MK188" s="120" t="s">
        <v>345</v>
      </c>
      <c r="ML188" s="120" t="s">
        <v>15</v>
      </c>
      <c r="MM188" s="122">
        <v>3</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c r="NU188" s="122"/>
      <c r="NV188" s="122" t="s">
        <v>33</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v>2</v>
      </c>
      <c r="OP188" s="122" t="s">
        <v>345</v>
      </c>
      <c r="OQ188" s="122" t="s">
        <v>15</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row>
    <row r="189" spans="1:431" s="140" customFormat="1" ht="12.75" customHeight="1" outlineLevel="1">
      <c r="A189" s="119" t="s">
        <v>3649</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row>
    <row r="190" spans="1:431" s="123" customFormat="1" ht="12.75" customHeight="1" outlineLevel="1">
      <c r="A190" s="119" t="s">
        <v>3650</v>
      </c>
      <c r="B190" s="122" t="s">
        <v>165</v>
      </c>
      <c r="C190" s="122" t="s">
        <v>14</v>
      </c>
      <c r="D190" s="122" t="s">
        <v>142</v>
      </c>
      <c r="E190" s="122"/>
      <c r="F190" s="122"/>
      <c r="G190" s="122"/>
      <c r="H190" s="122"/>
      <c r="I190" s="122"/>
      <c r="J190" s="122"/>
      <c r="K190" s="122"/>
      <c r="L190" s="122"/>
      <c r="M190" s="122"/>
      <c r="N190" s="122"/>
      <c r="O190" s="122"/>
      <c r="P190" s="122"/>
      <c r="Q190" s="122" t="s">
        <v>33</v>
      </c>
      <c r="R190" s="122" t="s">
        <v>3746</v>
      </c>
      <c r="S190" s="122" t="s">
        <v>345</v>
      </c>
      <c r="T190" s="122" t="s">
        <v>15</v>
      </c>
      <c r="U190" s="122" t="s">
        <v>3746</v>
      </c>
      <c r="V190" s="122" t="s">
        <v>345</v>
      </c>
      <c r="W190" s="122" t="s">
        <v>15</v>
      </c>
      <c r="X190" s="122"/>
      <c r="Y190" s="122"/>
      <c r="Z190" s="122" t="s">
        <v>33</v>
      </c>
      <c r="AA190" s="122"/>
      <c r="AB190" s="122"/>
      <c r="AC190" s="122" t="s">
        <v>33</v>
      </c>
      <c r="AD190" s="122"/>
      <c r="AE190" s="122"/>
      <c r="AF190" s="122" t="s">
        <v>33</v>
      </c>
      <c r="AG190" s="122" t="s">
        <v>3746</v>
      </c>
      <c r="AH190" s="122" t="s">
        <v>345</v>
      </c>
      <c r="AI190" s="122" t="s">
        <v>15</v>
      </c>
      <c r="AJ190" s="122" t="s">
        <v>3746</v>
      </c>
      <c r="AK190" s="122" t="s">
        <v>345</v>
      </c>
      <c r="AL190" s="122" t="s">
        <v>15</v>
      </c>
      <c r="AM190" s="122" t="s">
        <v>3746</v>
      </c>
      <c r="AN190" s="122" t="s">
        <v>345</v>
      </c>
      <c r="AO190" s="122" t="s">
        <v>15</v>
      </c>
      <c r="AP190" s="122" t="s">
        <v>3746</v>
      </c>
      <c r="AQ190" s="122" t="s">
        <v>345</v>
      </c>
      <c r="AR190" s="122" t="s">
        <v>15</v>
      </c>
      <c r="AS190" s="122" t="s">
        <v>3746</v>
      </c>
      <c r="AT190" s="122" t="s">
        <v>345</v>
      </c>
      <c r="AU190" s="122" t="s">
        <v>15</v>
      </c>
      <c r="AV190" s="122" t="s">
        <v>3746</v>
      </c>
      <c r="AW190" s="122" t="s">
        <v>345</v>
      </c>
      <c r="AX190" s="122" t="s">
        <v>15</v>
      </c>
      <c r="AY190" s="122" t="s">
        <v>3746</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3746</v>
      </c>
      <c r="BO190" s="122" t="s">
        <v>345</v>
      </c>
      <c r="BP190" s="122" t="s">
        <v>15</v>
      </c>
      <c r="BQ190" s="122" t="s">
        <v>3746</v>
      </c>
      <c r="BR190" s="122" t="s">
        <v>345</v>
      </c>
      <c r="BS190" s="122" t="s">
        <v>15</v>
      </c>
      <c r="BT190" s="122" t="s">
        <v>3746</v>
      </c>
      <c r="BU190" s="122" t="s">
        <v>345</v>
      </c>
      <c r="BV190" s="122" t="s">
        <v>15</v>
      </c>
      <c r="BW190" s="122" t="s">
        <v>3746</v>
      </c>
      <c r="BX190" s="122" t="s">
        <v>345</v>
      </c>
      <c r="BY190" s="122" t="s">
        <v>15</v>
      </c>
      <c r="BZ190" s="122" t="s">
        <v>3746</v>
      </c>
      <c r="CA190" s="122" t="s">
        <v>345</v>
      </c>
      <c r="CB190" s="122" t="s">
        <v>15</v>
      </c>
      <c r="CC190" s="122" t="s">
        <v>3746</v>
      </c>
      <c r="CD190" s="122" t="s">
        <v>345</v>
      </c>
      <c r="CE190" s="122" t="s">
        <v>15</v>
      </c>
      <c r="CF190" s="122" t="s">
        <v>3746</v>
      </c>
      <c r="CG190" s="122" t="s">
        <v>345</v>
      </c>
      <c r="CH190" s="122" t="s">
        <v>15</v>
      </c>
      <c r="CI190" s="122" t="s">
        <v>3746</v>
      </c>
      <c r="CJ190" s="122" t="s">
        <v>345</v>
      </c>
      <c r="CK190" s="122" t="s">
        <v>15</v>
      </c>
      <c r="CL190" s="122" t="s">
        <v>3746</v>
      </c>
      <c r="CM190" s="122" t="s">
        <v>345</v>
      </c>
      <c r="CN190" s="122" t="s">
        <v>15</v>
      </c>
      <c r="CO190" s="122" t="s">
        <v>3746</v>
      </c>
      <c r="CP190" s="122" t="s">
        <v>345</v>
      </c>
      <c r="CQ190" s="122" t="s">
        <v>15</v>
      </c>
      <c r="CR190" s="122" t="s">
        <v>3746</v>
      </c>
      <c r="CS190" s="122" t="s">
        <v>345</v>
      </c>
      <c r="CT190" s="122" t="s">
        <v>15</v>
      </c>
      <c r="CU190" s="122" t="s">
        <v>3746</v>
      </c>
      <c r="CV190" s="122" t="s">
        <v>345</v>
      </c>
      <c r="CW190" s="122" t="s">
        <v>15</v>
      </c>
      <c r="CX190" s="122" t="s">
        <v>3746</v>
      </c>
      <c r="CY190" s="122" t="s">
        <v>345</v>
      </c>
      <c r="CZ190" s="122" t="s">
        <v>15</v>
      </c>
      <c r="DA190" s="122" t="s">
        <v>3746</v>
      </c>
      <c r="DB190" s="122" t="s">
        <v>345</v>
      </c>
      <c r="DC190" s="122" t="s">
        <v>15</v>
      </c>
      <c r="DD190" s="122" t="s">
        <v>3746</v>
      </c>
      <c r="DE190" s="122" t="s">
        <v>345</v>
      </c>
      <c r="DF190" s="122" t="s">
        <v>15</v>
      </c>
      <c r="DG190" s="122" t="s">
        <v>3746</v>
      </c>
      <c r="DH190" s="122" t="s">
        <v>345</v>
      </c>
      <c r="DI190" s="122" t="s">
        <v>15</v>
      </c>
      <c r="DJ190" s="122" t="s">
        <v>3746</v>
      </c>
      <c r="DK190" s="122" t="s">
        <v>345</v>
      </c>
      <c r="DL190" s="122" t="s">
        <v>15</v>
      </c>
      <c r="DM190" s="122" t="s">
        <v>3746</v>
      </c>
      <c r="DN190" s="122" t="s">
        <v>345</v>
      </c>
      <c r="DO190" s="122" t="s">
        <v>15</v>
      </c>
      <c r="DP190" s="122" t="s">
        <v>3746</v>
      </c>
      <c r="DQ190" s="122" t="s">
        <v>345</v>
      </c>
      <c r="DR190" s="122" t="s">
        <v>15</v>
      </c>
      <c r="DS190" s="122" t="s">
        <v>3746</v>
      </c>
      <c r="DT190" s="122" t="s">
        <v>345</v>
      </c>
      <c r="DU190" s="122" t="s">
        <v>15</v>
      </c>
      <c r="DV190" s="122" t="s">
        <v>3746</v>
      </c>
      <c r="DW190" s="122" t="s">
        <v>345</v>
      </c>
      <c r="DX190" s="122" t="s">
        <v>15</v>
      </c>
      <c r="DY190" s="122" t="s">
        <v>3746</v>
      </c>
      <c r="DZ190" s="122" t="s">
        <v>345</v>
      </c>
      <c r="EA190" s="122" t="s">
        <v>15</v>
      </c>
      <c r="EB190" s="122" t="s">
        <v>3746</v>
      </c>
      <c r="EC190" s="122" t="s">
        <v>345</v>
      </c>
      <c r="ED190" s="122" t="s">
        <v>15</v>
      </c>
      <c r="EE190" s="122" t="s">
        <v>3746</v>
      </c>
      <c r="EF190" s="122" t="s">
        <v>345</v>
      </c>
      <c r="EG190" s="122" t="s">
        <v>15</v>
      </c>
      <c r="EH190" s="122" t="s">
        <v>3746</v>
      </c>
      <c r="EI190" s="122" t="s">
        <v>345</v>
      </c>
      <c r="EJ190" s="122" t="s">
        <v>15</v>
      </c>
      <c r="EK190" s="122" t="s">
        <v>3746</v>
      </c>
      <c r="EL190" s="122" t="s">
        <v>345</v>
      </c>
      <c r="EM190" s="122" t="s">
        <v>15</v>
      </c>
      <c r="EN190" s="122" t="s">
        <v>3746</v>
      </c>
      <c r="EO190" s="122" t="s">
        <v>345</v>
      </c>
      <c r="EP190" s="122" t="s">
        <v>15</v>
      </c>
      <c r="EQ190" s="122" t="s">
        <v>3746</v>
      </c>
      <c r="ER190" s="122" t="s">
        <v>345</v>
      </c>
      <c r="ES190" s="122" t="s">
        <v>15</v>
      </c>
      <c r="ET190" s="122" t="s">
        <v>3746</v>
      </c>
      <c r="EU190" s="122" t="s">
        <v>345</v>
      </c>
      <c r="EV190" s="122" t="s">
        <v>15</v>
      </c>
      <c r="EW190" s="122" t="s">
        <v>3746</v>
      </c>
      <c r="EX190" s="122" t="s">
        <v>345</v>
      </c>
      <c r="EY190" s="122" t="s">
        <v>15</v>
      </c>
      <c r="EZ190" s="122" t="s">
        <v>3746</v>
      </c>
      <c r="FA190" s="122" t="s">
        <v>345</v>
      </c>
      <c r="FB190" s="122" t="s">
        <v>15</v>
      </c>
      <c r="FC190" s="122" t="s">
        <v>3746</v>
      </c>
      <c r="FD190" s="122" t="s">
        <v>345</v>
      </c>
      <c r="FE190" s="122" t="s">
        <v>15</v>
      </c>
      <c r="FF190" s="122" t="s">
        <v>3746</v>
      </c>
      <c r="FG190" s="122" t="s">
        <v>345</v>
      </c>
      <c r="FH190" s="122" t="s">
        <v>15</v>
      </c>
      <c r="FI190" s="122" t="s">
        <v>3746</v>
      </c>
      <c r="FJ190" s="122" t="s">
        <v>345</v>
      </c>
      <c r="FK190" s="122" t="s">
        <v>15</v>
      </c>
      <c r="FL190" s="122" t="s">
        <v>3746</v>
      </c>
      <c r="FM190" s="122" t="s">
        <v>345</v>
      </c>
      <c r="FN190" s="122" t="s">
        <v>15</v>
      </c>
      <c r="FO190" s="122" t="s">
        <v>3746</v>
      </c>
      <c r="FP190" s="122" t="s">
        <v>345</v>
      </c>
      <c r="FQ190" s="122" t="s">
        <v>15</v>
      </c>
      <c r="FR190" s="122" t="s">
        <v>3746</v>
      </c>
      <c r="FS190" s="122" t="s">
        <v>345</v>
      </c>
      <c r="FT190" s="122" t="s">
        <v>15</v>
      </c>
      <c r="FU190" s="122" t="s">
        <v>3746</v>
      </c>
      <c r="FV190" s="122" t="s">
        <v>345</v>
      </c>
      <c r="FW190" s="122" t="s">
        <v>15</v>
      </c>
      <c r="FX190" s="122" t="s">
        <v>3746</v>
      </c>
      <c r="FY190" s="122" t="s">
        <v>345</v>
      </c>
      <c r="FZ190" s="122" t="s">
        <v>15</v>
      </c>
      <c r="GA190" s="122" t="s">
        <v>3746</v>
      </c>
      <c r="GB190" s="122" t="s">
        <v>345</v>
      </c>
      <c r="GC190" s="122" t="s">
        <v>15</v>
      </c>
      <c r="GD190" s="122" t="s">
        <v>3746</v>
      </c>
      <c r="GE190" s="122" t="s">
        <v>345</v>
      </c>
      <c r="GF190" s="122" t="s">
        <v>15</v>
      </c>
      <c r="GG190" s="122" t="s">
        <v>3746</v>
      </c>
      <c r="GH190" s="122" t="s">
        <v>345</v>
      </c>
      <c r="GI190" s="122" t="s">
        <v>15</v>
      </c>
      <c r="GJ190" s="122" t="s">
        <v>3746</v>
      </c>
      <c r="GK190" s="122" t="s">
        <v>345</v>
      </c>
      <c r="GL190" s="122" t="s">
        <v>15</v>
      </c>
      <c r="GM190" s="122" t="s">
        <v>3746</v>
      </c>
      <c r="GN190" s="122" t="s">
        <v>345</v>
      </c>
      <c r="GO190" s="122" t="s">
        <v>15</v>
      </c>
      <c r="GP190" s="122" t="s">
        <v>3746</v>
      </c>
      <c r="GQ190" s="122" t="s">
        <v>345</v>
      </c>
      <c r="GR190" s="122" t="s">
        <v>15</v>
      </c>
      <c r="GS190" s="122" t="s">
        <v>3746</v>
      </c>
      <c r="GT190" s="122" t="s">
        <v>345</v>
      </c>
      <c r="GU190" s="122" t="s">
        <v>15</v>
      </c>
      <c r="GV190" s="122" t="s">
        <v>3746</v>
      </c>
      <c r="GW190" s="122" t="s">
        <v>345</v>
      </c>
      <c r="GX190" s="122" t="s">
        <v>15</v>
      </c>
      <c r="GY190" s="122" t="s">
        <v>3746</v>
      </c>
      <c r="GZ190" s="122" t="s">
        <v>345</v>
      </c>
      <c r="HA190" s="122" t="s">
        <v>15</v>
      </c>
      <c r="HB190" s="122" t="s">
        <v>3746</v>
      </c>
      <c r="HC190" s="122" t="s">
        <v>345</v>
      </c>
      <c r="HD190" s="122" t="s">
        <v>15</v>
      </c>
      <c r="HE190" s="122" t="s">
        <v>3746</v>
      </c>
      <c r="HF190" s="122" t="s">
        <v>345</v>
      </c>
      <c r="HG190" s="122" t="s">
        <v>15</v>
      </c>
      <c r="HH190" s="122" t="s">
        <v>3746</v>
      </c>
      <c r="HI190" s="122" t="s">
        <v>345</v>
      </c>
      <c r="HJ190" s="122" t="s">
        <v>15</v>
      </c>
      <c r="HK190" s="122" t="s">
        <v>3746</v>
      </c>
      <c r="HL190" s="122" t="s">
        <v>345</v>
      </c>
      <c r="HM190" s="122" t="s">
        <v>15</v>
      </c>
      <c r="HN190" s="122" t="s">
        <v>3746</v>
      </c>
      <c r="HO190" s="122" t="s">
        <v>345</v>
      </c>
      <c r="HP190" s="122" t="s">
        <v>15</v>
      </c>
      <c r="HQ190" s="122" t="s">
        <v>3746</v>
      </c>
      <c r="HR190" s="122" t="s">
        <v>345</v>
      </c>
      <c r="HS190" s="122" t="s">
        <v>15</v>
      </c>
      <c r="HT190" s="122" t="s">
        <v>3746</v>
      </c>
      <c r="HU190" s="122" t="s">
        <v>345</v>
      </c>
      <c r="HV190" s="122" t="s">
        <v>15</v>
      </c>
      <c r="HW190" s="122" t="s">
        <v>3746</v>
      </c>
      <c r="HX190" s="122" t="s">
        <v>345</v>
      </c>
      <c r="HY190" s="122" t="s">
        <v>15</v>
      </c>
      <c r="HZ190" s="122" t="s">
        <v>3746</v>
      </c>
      <c r="IA190" s="122" t="s">
        <v>345</v>
      </c>
      <c r="IB190" s="122" t="s">
        <v>15</v>
      </c>
      <c r="IC190" s="122" t="s">
        <v>3746</v>
      </c>
      <c r="ID190" s="122" t="s">
        <v>345</v>
      </c>
      <c r="IE190" s="122" t="s">
        <v>15</v>
      </c>
      <c r="IF190" s="122" t="s">
        <v>3746</v>
      </c>
      <c r="IG190" s="122" t="s">
        <v>345</v>
      </c>
      <c r="IH190" s="122" t="s">
        <v>15</v>
      </c>
      <c r="II190" s="122" t="s">
        <v>3746</v>
      </c>
      <c r="IJ190" s="122" t="s">
        <v>345</v>
      </c>
      <c r="IK190" s="122" t="s">
        <v>15</v>
      </c>
      <c r="IL190" s="122" t="s">
        <v>3746</v>
      </c>
      <c r="IM190" s="122" t="s">
        <v>345</v>
      </c>
      <c r="IN190" s="122" t="s">
        <v>15</v>
      </c>
      <c r="IO190" s="122" t="s">
        <v>3746</v>
      </c>
      <c r="IP190" s="122" t="s">
        <v>345</v>
      </c>
      <c r="IQ190" s="122" t="s">
        <v>15</v>
      </c>
      <c r="IR190" s="122" t="s">
        <v>3746</v>
      </c>
      <c r="IS190" s="122" t="s">
        <v>345</v>
      </c>
      <c r="IT190" s="122" t="s">
        <v>15</v>
      </c>
      <c r="IU190" s="122" t="s">
        <v>3746</v>
      </c>
      <c r="IV190" s="122" t="s">
        <v>345</v>
      </c>
      <c r="IW190" s="122" t="s">
        <v>15</v>
      </c>
      <c r="IX190" s="122" t="s">
        <v>3746</v>
      </c>
      <c r="IY190" s="122" t="s">
        <v>345</v>
      </c>
      <c r="IZ190" s="122" t="s">
        <v>15</v>
      </c>
      <c r="JA190" s="122" t="s">
        <v>3746</v>
      </c>
      <c r="JB190" s="122" t="s">
        <v>345</v>
      </c>
      <c r="JC190" s="122" t="s">
        <v>15</v>
      </c>
      <c r="JD190" s="122" t="s">
        <v>3746</v>
      </c>
      <c r="JE190" s="122" t="s">
        <v>345</v>
      </c>
      <c r="JF190" s="122" t="s">
        <v>15</v>
      </c>
      <c r="JG190" s="122" t="s">
        <v>3746</v>
      </c>
      <c r="JH190" s="122" t="s">
        <v>345</v>
      </c>
      <c r="JI190" s="122" t="s">
        <v>15</v>
      </c>
      <c r="JJ190" s="122" t="s">
        <v>3746</v>
      </c>
      <c r="JK190" s="122" t="s">
        <v>345</v>
      </c>
      <c r="JL190" s="122" t="s">
        <v>15</v>
      </c>
      <c r="JM190" s="122" t="s">
        <v>3746</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0"/>
      <c r="ME190" s="120"/>
      <c r="MF190" s="120" t="s">
        <v>33</v>
      </c>
      <c r="MG190" s="120"/>
      <c r="MH190" s="120"/>
      <c r="MI190" s="120" t="s">
        <v>33</v>
      </c>
      <c r="MJ190" s="120"/>
      <c r="MK190" s="120"/>
      <c r="ML190" s="120"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row>
    <row r="191" spans="1:431" s="123" customFormat="1" ht="12.75" customHeight="1" outlineLevel="1">
      <c r="A191" s="119" t="s">
        <v>3651</v>
      </c>
      <c r="B191" s="122" t="s">
        <v>166</v>
      </c>
      <c r="C191" s="122" t="s">
        <v>14</v>
      </c>
      <c r="D191" s="122" t="s">
        <v>167</v>
      </c>
      <c r="E191" s="122"/>
      <c r="F191" s="122"/>
      <c r="G191" s="122"/>
      <c r="H191" s="122"/>
      <c r="I191" s="122"/>
      <c r="J191" s="122"/>
      <c r="K191" s="122"/>
      <c r="L191" s="122"/>
      <c r="M191" s="122"/>
      <c r="N191" s="122"/>
      <c r="O191" s="122" t="s">
        <v>3747</v>
      </c>
      <c r="P191" s="122" t="s">
        <v>345</v>
      </c>
      <c r="Q191" s="122" t="s">
        <v>15</v>
      </c>
      <c r="R191" s="122" t="s">
        <v>3747</v>
      </c>
      <c r="S191" s="122" t="s">
        <v>345</v>
      </c>
      <c r="T191" s="122" t="s">
        <v>15</v>
      </c>
      <c r="U191" s="122" t="s">
        <v>3747</v>
      </c>
      <c r="V191" s="122" t="s">
        <v>345</v>
      </c>
      <c r="W191" s="122" t="s">
        <v>15</v>
      </c>
      <c r="X191" s="122"/>
      <c r="Y191" s="122"/>
      <c r="Z191" s="122" t="s">
        <v>33</v>
      </c>
      <c r="AA191" s="122"/>
      <c r="AB191" s="122"/>
      <c r="AC191" s="122" t="s">
        <v>33</v>
      </c>
      <c r="AD191" s="122"/>
      <c r="AE191" s="122"/>
      <c r="AF191" s="122" t="s">
        <v>33</v>
      </c>
      <c r="AG191" s="122" t="s">
        <v>3747</v>
      </c>
      <c r="AH191" s="122" t="s">
        <v>345</v>
      </c>
      <c r="AI191" s="122" t="s">
        <v>15</v>
      </c>
      <c r="AJ191" s="122" t="s">
        <v>3747</v>
      </c>
      <c r="AK191" s="122" t="s">
        <v>345</v>
      </c>
      <c r="AL191" s="122" t="s">
        <v>15</v>
      </c>
      <c r="AM191" s="122" t="s">
        <v>3747</v>
      </c>
      <c r="AN191" s="122" t="s">
        <v>345</v>
      </c>
      <c r="AO191" s="122" t="s">
        <v>15</v>
      </c>
      <c r="AP191" s="122" t="s">
        <v>3747</v>
      </c>
      <c r="AQ191" s="122" t="s">
        <v>345</v>
      </c>
      <c r="AR191" s="122" t="s">
        <v>15</v>
      </c>
      <c r="AS191" s="122" t="s">
        <v>3747</v>
      </c>
      <c r="AT191" s="122" t="s">
        <v>345</v>
      </c>
      <c r="AU191" s="122" t="s">
        <v>15</v>
      </c>
      <c r="AV191" s="122" t="s">
        <v>3747</v>
      </c>
      <c r="AW191" s="122" t="s">
        <v>345</v>
      </c>
      <c r="AX191" s="122" t="s">
        <v>15</v>
      </c>
      <c r="AY191" s="122" t="s">
        <v>3747</v>
      </c>
      <c r="AZ191" s="122" t="s">
        <v>345</v>
      </c>
      <c r="BA191" s="122" t="s">
        <v>15</v>
      </c>
      <c r="BB191" s="120"/>
      <c r="BC191" s="120"/>
      <c r="BD191" s="122" t="s">
        <v>33</v>
      </c>
      <c r="BE191" s="122" t="s">
        <v>3747</v>
      </c>
      <c r="BF191" s="122" t="s">
        <v>345</v>
      </c>
      <c r="BG191" s="122" t="s">
        <v>15</v>
      </c>
      <c r="BH191" s="122" t="s">
        <v>3747</v>
      </c>
      <c r="BI191" s="122" t="s">
        <v>345</v>
      </c>
      <c r="BJ191" s="122" t="s">
        <v>15</v>
      </c>
      <c r="BK191" s="122" t="s">
        <v>3747</v>
      </c>
      <c r="BL191" s="122" t="s">
        <v>345</v>
      </c>
      <c r="BM191" s="122" t="s">
        <v>15</v>
      </c>
      <c r="BN191" s="122" t="s">
        <v>3747</v>
      </c>
      <c r="BO191" s="122" t="s">
        <v>345</v>
      </c>
      <c r="BP191" s="122" t="s">
        <v>15</v>
      </c>
      <c r="BQ191" s="122" t="s">
        <v>3747</v>
      </c>
      <c r="BR191" s="122" t="s">
        <v>345</v>
      </c>
      <c r="BS191" s="122" t="s">
        <v>15</v>
      </c>
      <c r="BT191" s="122" t="s">
        <v>3747</v>
      </c>
      <c r="BU191" s="122" t="s">
        <v>345</v>
      </c>
      <c r="BV191" s="122" t="s">
        <v>15</v>
      </c>
      <c r="BW191" s="122" t="s">
        <v>3747</v>
      </c>
      <c r="BX191" s="122" t="s">
        <v>345</v>
      </c>
      <c r="BY191" s="122" t="s">
        <v>15</v>
      </c>
      <c r="BZ191" s="122" t="s">
        <v>3747</v>
      </c>
      <c r="CA191" s="122" t="s">
        <v>345</v>
      </c>
      <c r="CB191" s="122" t="s">
        <v>15</v>
      </c>
      <c r="CC191" s="122" t="s">
        <v>3747</v>
      </c>
      <c r="CD191" s="122" t="s">
        <v>345</v>
      </c>
      <c r="CE191" s="122" t="s">
        <v>15</v>
      </c>
      <c r="CF191" s="122" t="s">
        <v>3747</v>
      </c>
      <c r="CG191" s="122" t="s">
        <v>345</v>
      </c>
      <c r="CH191" s="122" t="s">
        <v>15</v>
      </c>
      <c r="CI191" s="122" t="s">
        <v>3747</v>
      </c>
      <c r="CJ191" s="122" t="s">
        <v>345</v>
      </c>
      <c r="CK191" s="122" t="s">
        <v>15</v>
      </c>
      <c r="CL191" s="122" t="s">
        <v>3747</v>
      </c>
      <c r="CM191" s="122" t="s">
        <v>345</v>
      </c>
      <c r="CN191" s="122" t="s">
        <v>15</v>
      </c>
      <c r="CO191" s="122" t="s">
        <v>3747</v>
      </c>
      <c r="CP191" s="122" t="s">
        <v>345</v>
      </c>
      <c r="CQ191" s="122" t="s">
        <v>15</v>
      </c>
      <c r="CR191" s="122" t="s">
        <v>3747</v>
      </c>
      <c r="CS191" s="122" t="s">
        <v>345</v>
      </c>
      <c r="CT191" s="122" t="s">
        <v>15</v>
      </c>
      <c r="CU191" s="122" t="s">
        <v>3747</v>
      </c>
      <c r="CV191" s="122" t="s">
        <v>345</v>
      </c>
      <c r="CW191" s="122" t="s">
        <v>15</v>
      </c>
      <c r="CX191" s="122" t="s">
        <v>3747</v>
      </c>
      <c r="CY191" s="122" t="s">
        <v>345</v>
      </c>
      <c r="CZ191" s="122" t="s">
        <v>15</v>
      </c>
      <c r="DA191" s="122" t="s">
        <v>3747</v>
      </c>
      <c r="DB191" s="122" t="s">
        <v>345</v>
      </c>
      <c r="DC191" s="122" t="s">
        <v>15</v>
      </c>
      <c r="DD191" s="122" t="s">
        <v>3747</v>
      </c>
      <c r="DE191" s="122" t="s">
        <v>345</v>
      </c>
      <c r="DF191" s="122" t="s">
        <v>15</v>
      </c>
      <c r="DG191" s="122" t="s">
        <v>3747</v>
      </c>
      <c r="DH191" s="122" t="s">
        <v>345</v>
      </c>
      <c r="DI191" s="122" t="s">
        <v>15</v>
      </c>
      <c r="DJ191" s="122" t="s">
        <v>3747</v>
      </c>
      <c r="DK191" s="122" t="s">
        <v>345</v>
      </c>
      <c r="DL191" s="122" t="s">
        <v>15</v>
      </c>
      <c r="DM191" s="122" t="s">
        <v>3747</v>
      </c>
      <c r="DN191" s="122" t="s">
        <v>345</v>
      </c>
      <c r="DO191" s="122" t="s">
        <v>15</v>
      </c>
      <c r="DP191" s="122" t="s">
        <v>3747</v>
      </c>
      <c r="DQ191" s="122" t="s">
        <v>345</v>
      </c>
      <c r="DR191" s="122" t="s">
        <v>15</v>
      </c>
      <c r="DS191" s="122" t="s">
        <v>3747</v>
      </c>
      <c r="DT191" s="122" t="s">
        <v>345</v>
      </c>
      <c r="DU191" s="122" t="s">
        <v>15</v>
      </c>
      <c r="DV191" s="122" t="s">
        <v>3747</v>
      </c>
      <c r="DW191" s="122" t="s">
        <v>345</v>
      </c>
      <c r="DX191" s="122" t="s">
        <v>15</v>
      </c>
      <c r="DY191" s="122" t="s">
        <v>3747</v>
      </c>
      <c r="DZ191" s="122" t="s">
        <v>345</v>
      </c>
      <c r="EA191" s="122" t="s">
        <v>15</v>
      </c>
      <c r="EB191" s="122" t="s">
        <v>3747</v>
      </c>
      <c r="EC191" s="122" t="s">
        <v>345</v>
      </c>
      <c r="ED191" s="122" t="s">
        <v>15</v>
      </c>
      <c r="EE191" s="122" t="s">
        <v>3747</v>
      </c>
      <c r="EF191" s="122" t="s">
        <v>345</v>
      </c>
      <c r="EG191" s="122" t="s">
        <v>15</v>
      </c>
      <c r="EH191" s="122" t="s">
        <v>3747</v>
      </c>
      <c r="EI191" s="122" t="s">
        <v>345</v>
      </c>
      <c r="EJ191" s="122" t="s">
        <v>15</v>
      </c>
      <c r="EK191" s="122" t="s">
        <v>3747</v>
      </c>
      <c r="EL191" s="122" t="s">
        <v>345</v>
      </c>
      <c r="EM191" s="122" t="s">
        <v>15</v>
      </c>
      <c r="EN191" s="122" t="s">
        <v>3747</v>
      </c>
      <c r="EO191" s="122" t="s">
        <v>345</v>
      </c>
      <c r="EP191" s="122" t="s">
        <v>15</v>
      </c>
      <c r="EQ191" s="122" t="s">
        <v>3747</v>
      </c>
      <c r="ER191" s="122" t="s">
        <v>345</v>
      </c>
      <c r="ES191" s="122" t="s">
        <v>15</v>
      </c>
      <c r="ET191" s="122" t="s">
        <v>3747</v>
      </c>
      <c r="EU191" s="122" t="s">
        <v>345</v>
      </c>
      <c r="EV191" s="122" t="s">
        <v>15</v>
      </c>
      <c r="EW191" s="122" t="s">
        <v>3747</v>
      </c>
      <c r="EX191" s="122" t="s">
        <v>345</v>
      </c>
      <c r="EY191" s="122" t="s">
        <v>15</v>
      </c>
      <c r="EZ191" s="122" t="s">
        <v>3747</v>
      </c>
      <c r="FA191" s="122" t="s">
        <v>345</v>
      </c>
      <c r="FB191" s="122" t="s">
        <v>15</v>
      </c>
      <c r="FC191" s="122" t="s">
        <v>3747</v>
      </c>
      <c r="FD191" s="122" t="s">
        <v>345</v>
      </c>
      <c r="FE191" s="122" t="s">
        <v>15</v>
      </c>
      <c r="FF191" s="122" t="s">
        <v>3747</v>
      </c>
      <c r="FG191" s="122" t="s">
        <v>345</v>
      </c>
      <c r="FH191" s="122" t="s">
        <v>15</v>
      </c>
      <c r="FI191" s="122" t="s">
        <v>3747</v>
      </c>
      <c r="FJ191" s="122" t="s">
        <v>345</v>
      </c>
      <c r="FK191" s="122" t="s">
        <v>15</v>
      </c>
      <c r="FL191" s="122" t="s">
        <v>3747</v>
      </c>
      <c r="FM191" s="122" t="s">
        <v>345</v>
      </c>
      <c r="FN191" s="122" t="s">
        <v>15</v>
      </c>
      <c r="FO191" s="122" t="s">
        <v>3747</v>
      </c>
      <c r="FP191" s="122" t="s">
        <v>345</v>
      </c>
      <c r="FQ191" s="122" t="s">
        <v>15</v>
      </c>
      <c r="FR191" s="122" t="s">
        <v>3747</v>
      </c>
      <c r="FS191" s="122" t="s">
        <v>345</v>
      </c>
      <c r="FT191" s="122" t="s">
        <v>15</v>
      </c>
      <c r="FU191" s="122" t="s">
        <v>3747</v>
      </c>
      <c r="FV191" s="122" t="s">
        <v>345</v>
      </c>
      <c r="FW191" s="122" t="s">
        <v>15</v>
      </c>
      <c r="FX191" s="122" t="s">
        <v>3747</v>
      </c>
      <c r="FY191" s="122" t="s">
        <v>345</v>
      </c>
      <c r="FZ191" s="122" t="s">
        <v>15</v>
      </c>
      <c r="GA191" s="122" t="s">
        <v>3747</v>
      </c>
      <c r="GB191" s="122" t="s">
        <v>345</v>
      </c>
      <c r="GC191" s="122" t="s">
        <v>15</v>
      </c>
      <c r="GD191" s="122" t="s">
        <v>3747</v>
      </c>
      <c r="GE191" s="122" t="s">
        <v>345</v>
      </c>
      <c r="GF191" s="122" t="s">
        <v>15</v>
      </c>
      <c r="GG191" s="122" t="s">
        <v>3747</v>
      </c>
      <c r="GH191" s="122" t="s">
        <v>345</v>
      </c>
      <c r="GI191" s="122" t="s">
        <v>15</v>
      </c>
      <c r="GJ191" s="122" t="s">
        <v>3747</v>
      </c>
      <c r="GK191" s="122" t="s">
        <v>345</v>
      </c>
      <c r="GL191" s="122" t="s">
        <v>15</v>
      </c>
      <c r="GM191" s="122" t="s">
        <v>3747</v>
      </c>
      <c r="GN191" s="122" t="s">
        <v>345</v>
      </c>
      <c r="GO191" s="122" t="s">
        <v>15</v>
      </c>
      <c r="GP191" s="122" t="s">
        <v>3747</v>
      </c>
      <c r="GQ191" s="122" t="s">
        <v>345</v>
      </c>
      <c r="GR191" s="122" t="s">
        <v>15</v>
      </c>
      <c r="GS191" s="122" t="s">
        <v>3747</v>
      </c>
      <c r="GT191" s="122" t="s">
        <v>345</v>
      </c>
      <c r="GU191" s="122" t="s">
        <v>15</v>
      </c>
      <c r="GV191" s="122" t="s">
        <v>3747</v>
      </c>
      <c r="GW191" s="122" t="s">
        <v>345</v>
      </c>
      <c r="GX191" s="122" t="s">
        <v>15</v>
      </c>
      <c r="GY191" s="122" t="s">
        <v>3747</v>
      </c>
      <c r="GZ191" s="122" t="s">
        <v>345</v>
      </c>
      <c r="HA191" s="122" t="s">
        <v>15</v>
      </c>
      <c r="HB191" s="122" t="s">
        <v>3747</v>
      </c>
      <c r="HC191" s="122" t="s">
        <v>345</v>
      </c>
      <c r="HD191" s="122" t="s">
        <v>15</v>
      </c>
      <c r="HE191" s="122" t="s">
        <v>3747</v>
      </c>
      <c r="HF191" s="122" t="s">
        <v>345</v>
      </c>
      <c r="HG191" s="122" t="s">
        <v>15</v>
      </c>
      <c r="HH191" s="122" t="s">
        <v>3747</v>
      </c>
      <c r="HI191" s="122" t="s">
        <v>345</v>
      </c>
      <c r="HJ191" s="122" t="s">
        <v>15</v>
      </c>
      <c r="HK191" s="122" t="s">
        <v>3747</v>
      </c>
      <c r="HL191" s="122" t="s">
        <v>345</v>
      </c>
      <c r="HM191" s="122" t="s">
        <v>15</v>
      </c>
      <c r="HN191" s="122" t="s">
        <v>3747</v>
      </c>
      <c r="HO191" s="122" t="s">
        <v>345</v>
      </c>
      <c r="HP191" s="122" t="s">
        <v>15</v>
      </c>
      <c r="HQ191" s="122" t="s">
        <v>3747</v>
      </c>
      <c r="HR191" s="122" t="s">
        <v>345</v>
      </c>
      <c r="HS191" s="122" t="s">
        <v>15</v>
      </c>
      <c r="HT191" s="122" t="s">
        <v>3747</v>
      </c>
      <c r="HU191" s="122" t="s">
        <v>345</v>
      </c>
      <c r="HV191" s="122" t="s">
        <v>15</v>
      </c>
      <c r="HW191" s="122" t="s">
        <v>3747</v>
      </c>
      <c r="HX191" s="122" t="s">
        <v>345</v>
      </c>
      <c r="HY191" s="122" t="s">
        <v>15</v>
      </c>
      <c r="HZ191" s="122" t="s">
        <v>3747</v>
      </c>
      <c r="IA191" s="122" t="s">
        <v>345</v>
      </c>
      <c r="IB191" s="122" t="s">
        <v>15</v>
      </c>
      <c r="IC191" s="122" t="s">
        <v>3747</v>
      </c>
      <c r="ID191" s="122" t="s">
        <v>345</v>
      </c>
      <c r="IE191" s="122" t="s">
        <v>15</v>
      </c>
      <c r="IF191" s="122" t="s">
        <v>3747</v>
      </c>
      <c r="IG191" s="122" t="s">
        <v>345</v>
      </c>
      <c r="IH191" s="122" t="s">
        <v>15</v>
      </c>
      <c r="II191" s="122" t="s">
        <v>3747</v>
      </c>
      <c r="IJ191" s="122" t="s">
        <v>345</v>
      </c>
      <c r="IK191" s="122" t="s">
        <v>15</v>
      </c>
      <c r="IL191" s="122" t="s">
        <v>3747</v>
      </c>
      <c r="IM191" s="122" t="s">
        <v>345</v>
      </c>
      <c r="IN191" s="122" t="s">
        <v>15</v>
      </c>
      <c r="IO191" s="122" t="s">
        <v>3747</v>
      </c>
      <c r="IP191" s="122" t="s">
        <v>345</v>
      </c>
      <c r="IQ191" s="122" t="s">
        <v>15</v>
      </c>
      <c r="IR191" s="122" t="s">
        <v>3747</v>
      </c>
      <c r="IS191" s="122" t="s">
        <v>345</v>
      </c>
      <c r="IT191" s="122" t="s">
        <v>15</v>
      </c>
      <c r="IU191" s="122" t="s">
        <v>3747</v>
      </c>
      <c r="IV191" s="122" t="s">
        <v>345</v>
      </c>
      <c r="IW191" s="122" t="s">
        <v>15</v>
      </c>
      <c r="IX191" s="122" t="s">
        <v>3747</v>
      </c>
      <c r="IY191" s="122" t="s">
        <v>345</v>
      </c>
      <c r="IZ191" s="122" t="s">
        <v>15</v>
      </c>
      <c r="JA191" s="122" t="s">
        <v>3747</v>
      </c>
      <c r="JB191" s="122" t="s">
        <v>345</v>
      </c>
      <c r="JC191" s="122" t="s">
        <v>15</v>
      </c>
      <c r="JD191" s="122" t="s">
        <v>3747</v>
      </c>
      <c r="JE191" s="122" t="s">
        <v>345</v>
      </c>
      <c r="JF191" s="122" t="s">
        <v>15</v>
      </c>
      <c r="JG191" s="122" t="s">
        <v>3747</v>
      </c>
      <c r="JH191" s="122" t="s">
        <v>345</v>
      </c>
      <c r="JI191" s="122" t="s">
        <v>15</v>
      </c>
      <c r="JJ191" s="122" t="s">
        <v>3747</v>
      </c>
      <c r="JK191" s="122" t="s">
        <v>345</v>
      </c>
      <c r="JL191" s="122" t="s">
        <v>15</v>
      </c>
      <c r="JM191" s="122" t="s">
        <v>3747</v>
      </c>
      <c r="JN191" s="122" t="s">
        <v>345</v>
      </c>
      <c r="JO191" s="122" t="s">
        <v>15</v>
      </c>
      <c r="JP191" s="122" t="s">
        <v>3747</v>
      </c>
      <c r="JQ191" s="122" t="s">
        <v>345</v>
      </c>
      <c r="JR191" s="122" t="s">
        <v>15</v>
      </c>
      <c r="JS191" s="122" t="s">
        <v>3747</v>
      </c>
      <c r="JT191" s="122" t="s">
        <v>345</v>
      </c>
      <c r="JU191" s="122" t="s">
        <v>15</v>
      </c>
      <c r="JV191" s="122" t="s">
        <v>3747</v>
      </c>
      <c r="JW191" s="122" t="s">
        <v>345</v>
      </c>
      <c r="JX191" s="122" t="s">
        <v>15</v>
      </c>
      <c r="JY191" s="122" t="s">
        <v>3747</v>
      </c>
      <c r="JZ191" s="122" t="s">
        <v>345</v>
      </c>
      <c r="KA191" s="122" t="s">
        <v>15</v>
      </c>
      <c r="KB191" s="122" t="s">
        <v>3747</v>
      </c>
      <c r="KC191" s="122" t="s">
        <v>345</v>
      </c>
      <c r="KD191" s="122" t="s">
        <v>15</v>
      </c>
      <c r="KE191" s="122" t="s">
        <v>3747</v>
      </c>
      <c r="KF191" s="122" t="s">
        <v>345</v>
      </c>
      <c r="KG191" s="122" t="s">
        <v>15</v>
      </c>
      <c r="KH191" s="122" t="s">
        <v>3747</v>
      </c>
      <c r="KI191" s="122" t="s">
        <v>345</v>
      </c>
      <c r="KJ191" s="122" t="s">
        <v>15</v>
      </c>
      <c r="KK191" s="122" t="s">
        <v>3747</v>
      </c>
      <c r="KL191" s="122" t="s">
        <v>345</v>
      </c>
      <c r="KM191" s="122" t="s">
        <v>15</v>
      </c>
      <c r="KN191" s="122" t="s">
        <v>3747</v>
      </c>
      <c r="KO191" s="122" t="s">
        <v>345</v>
      </c>
      <c r="KP191" s="122" t="s">
        <v>15</v>
      </c>
      <c r="KQ191" s="122" t="s">
        <v>3747</v>
      </c>
      <c r="KR191" s="122" t="s">
        <v>345</v>
      </c>
      <c r="KS191" s="122" t="s">
        <v>15</v>
      </c>
      <c r="KT191" s="122"/>
      <c r="KU191" s="122"/>
      <c r="KV191" s="122" t="s">
        <v>33</v>
      </c>
      <c r="KW191" s="122" t="s">
        <v>3747</v>
      </c>
      <c r="KX191" s="122" t="s">
        <v>345</v>
      </c>
      <c r="KY191" s="122" t="s">
        <v>15</v>
      </c>
      <c r="KZ191" s="122" t="s">
        <v>3747</v>
      </c>
      <c r="LA191" s="122" t="s">
        <v>345</v>
      </c>
      <c r="LB191" s="122" t="s">
        <v>15</v>
      </c>
      <c r="LC191" s="122" t="s">
        <v>3747</v>
      </c>
      <c r="LD191" s="122" t="s">
        <v>345</v>
      </c>
      <c r="LE191" s="122" t="s">
        <v>15</v>
      </c>
      <c r="LF191" s="122" t="s">
        <v>3747</v>
      </c>
      <c r="LG191" s="122" t="s">
        <v>345</v>
      </c>
      <c r="LH191" s="122" t="s">
        <v>15</v>
      </c>
      <c r="LI191" s="122" t="s">
        <v>3747</v>
      </c>
      <c r="LJ191" s="122" t="s">
        <v>345</v>
      </c>
      <c r="LK191" s="122" t="s">
        <v>15</v>
      </c>
      <c r="LL191" s="122" t="s">
        <v>3747</v>
      </c>
      <c r="LM191" s="122" t="s">
        <v>345</v>
      </c>
      <c r="LN191" s="122" t="s">
        <v>15</v>
      </c>
      <c r="LO191" s="122" t="s">
        <v>3747</v>
      </c>
      <c r="LP191" s="122" t="s">
        <v>345</v>
      </c>
      <c r="LQ191" s="122" t="s">
        <v>15</v>
      </c>
      <c r="LR191" s="122" t="s">
        <v>3747</v>
      </c>
      <c r="LS191" s="122" t="s">
        <v>345</v>
      </c>
      <c r="LT191" s="122" t="s">
        <v>15</v>
      </c>
      <c r="LU191" s="122" t="s">
        <v>3747</v>
      </c>
      <c r="LV191" s="122" t="s">
        <v>345</v>
      </c>
      <c r="LW191" s="122" t="s">
        <v>15</v>
      </c>
      <c r="LX191" s="122" t="s">
        <v>3747</v>
      </c>
      <c r="LY191" s="122" t="s">
        <v>345</v>
      </c>
      <c r="LZ191" s="122" t="s">
        <v>15</v>
      </c>
      <c r="MA191" s="122" t="s">
        <v>3747</v>
      </c>
      <c r="MB191" s="122" t="s">
        <v>345</v>
      </c>
      <c r="MC191" s="122" t="s">
        <v>15</v>
      </c>
      <c r="MD191" s="120"/>
      <c r="ME191" s="120"/>
      <c r="MF191" s="120" t="s">
        <v>33</v>
      </c>
      <c r="MG191" s="120"/>
      <c r="MH191" s="120"/>
      <c r="MI191" s="120" t="s">
        <v>33</v>
      </c>
      <c r="MJ191" s="120" t="s">
        <v>3747</v>
      </c>
      <c r="MK191" s="120" t="s">
        <v>345</v>
      </c>
      <c r="ML191" s="120" t="s">
        <v>15</v>
      </c>
      <c r="MM191" s="122" t="s">
        <v>3747</v>
      </c>
      <c r="MN191" s="122" t="s">
        <v>345</v>
      </c>
      <c r="MO191" s="122" t="s">
        <v>15</v>
      </c>
      <c r="MP191" s="122" t="s">
        <v>3747</v>
      </c>
      <c r="MQ191" s="122" t="s">
        <v>345</v>
      </c>
      <c r="MR191" s="122" t="s">
        <v>15</v>
      </c>
      <c r="MS191" s="122" t="s">
        <v>3747</v>
      </c>
      <c r="MT191" s="122" t="s">
        <v>345</v>
      </c>
      <c r="MU191" s="122" t="s">
        <v>15</v>
      </c>
      <c r="MV191" s="122" t="s">
        <v>3747</v>
      </c>
      <c r="MW191" s="122" t="s">
        <v>345</v>
      </c>
      <c r="MX191" s="122" t="s">
        <v>15</v>
      </c>
      <c r="MY191" s="122" t="s">
        <v>3747</v>
      </c>
      <c r="MZ191" s="122" t="s">
        <v>345</v>
      </c>
      <c r="NA191" s="122" t="s">
        <v>15</v>
      </c>
      <c r="NB191" s="122" t="s">
        <v>3747</v>
      </c>
      <c r="NC191" s="122" t="s">
        <v>345</v>
      </c>
      <c r="ND191" s="122" t="s">
        <v>15</v>
      </c>
      <c r="NE191" s="122" t="s">
        <v>3747</v>
      </c>
      <c r="NF191" s="122" t="s">
        <v>345</v>
      </c>
      <c r="NG191" s="122" t="s">
        <v>15</v>
      </c>
      <c r="NH191" s="122" t="s">
        <v>3747</v>
      </c>
      <c r="NI191" s="122" t="s">
        <v>345</v>
      </c>
      <c r="NJ191" s="122" t="s">
        <v>15</v>
      </c>
      <c r="NK191" s="122" t="s">
        <v>3747</v>
      </c>
      <c r="NL191" s="122" t="s">
        <v>345</v>
      </c>
      <c r="NM191" s="122" t="s">
        <v>15</v>
      </c>
      <c r="NN191" s="122" t="s">
        <v>3747</v>
      </c>
      <c r="NO191" s="122" t="s">
        <v>345</v>
      </c>
      <c r="NP191" s="122" t="s">
        <v>15</v>
      </c>
      <c r="NQ191" s="122" t="s">
        <v>3747</v>
      </c>
      <c r="NR191" s="122" t="s">
        <v>345</v>
      </c>
      <c r="NS191" s="122" t="s">
        <v>15</v>
      </c>
      <c r="NT191" s="122"/>
      <c r="NU191" s="122"/>
      <c r="NV191" s="122" t="s">
        <v>33</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t="s">
        <v>3747</v>
      </c>
      <c r="OP191" s="122" t="s">
        <v>345</v>
      </c>
      <c r="OQ191" s="122" t="s">
        <v>15</v>
      </c>
      <c r="OR191" s="122" t="s">
        <v>3747</v>
      </c>
      <c r="OS191" s="122" t="s">
        <v>345</v>
      </c>
      <c r="OT191" s="122" t="s">
        <v>15</v>
      </c>
      <c r="OU191" s="122" t="s">
        <v>3747</v>
      </c>
      <c r="OV191" s="122" t="s">
        <v>345</v>
      </c>
      <c r="OW191" s="122" t="s">
        <v>15</v>
      </c>
      <c r="OX191" s="122" t="s">
        <v>3747</v>
      </c>
      <c r="OY191" s="122" t="s">
        <v>345</v>
      </c>
      <c r="OZ191" s="122" t="s">
        <v>15</v>
      </c>
      <c r="PA191" s="122" t="s">
        <v>3747</v>
      </c>
      <c r="PB191" s="122" t="s">
        <v>345</v>
      </c>
      <c r="PC191" s="122" t="s">
        <v>15</v>
      </c>
      <c r="PD191" s="122" t="s">
        <v>3747</v>
      </c>
      <c r="PE191" s="122" t="s">
        <v>345</v>
      </c>
      <c r="PF191" s="122" t="s">
        <v>15</v>
      </c>
      <c r="PG191" s="122" t="s">
        <v>3747</v>
      </c>
      <c r="PH191" s="122" t="s">
        <v>345</v>
      </c>
      <c r="PI191" s="122" t="s">
        <v>15</v>
      </c>
      <c r="PJ191" s="122" t="s">
        <v>3747</v>
      </c>
      <c r="PK191" s="122" t="s">
        <v>345</v>
      </c>
      <c r="PL191" s="122" t="s">
        <v>15</v>
      </c>
      <c r="PM191" s="122" t="s">
        <v>3747</v>
      </c>
      <c r="PN191" s="122" t="s">
        <v>345</v>
      </c>
      <c r="PO191" s="122" t="s">
        <v>15</v>
      </c>
    </row>
    <row r="192" spans="1:431" s="123" customFormat="1" ht="12.75" customHeight="1" outlineLevel="1">
      <c r="A192" s="119" t="s">
        <v>3652</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0"/>
      <c r="ME192" s="120"/>
      <c r="MF192" s="120" t="s">
        <v>33</v>
      </c>
      <c r="MG192" s="120"/>
      <c r="MH192" s="120"/>
      <c r="MI192" s="120" t="s">
        <v>33</v>
      </c>
      <c r="MJ192" s="120"/>
      <c r="MK192" s="120"/>
      <c r="ML192" s="120"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row>
    <row r="193" spans="1:431" s="123" customFormat="1" ht="12.75" customHeight="1" outlineLevel="1">
      <c r="A193" s="119" t="s">
        <v>3653</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0"/>
      <c r="ME193" s="120"/>
      <c r="MF193" s="120" t="s">
        <v>33</v>
      </c>
      <c r="MG193" s="120"/>
      <c r="MH193" s="120"/>
      <c r="MI193" s="120" t="s">
        <v>33</v>
      </c>
      <c r="MJ193" s="120"/>
      <c r="MK193" s="120"/>
      <c r="ML193" s="120"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row>
    <row r="194" spans="1:431" s="123" customFormat="1" ht="12.75" customHeight="1" outlineLevel="1">
      <c r="A194" s="119" t="s">
        <v>3654</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0"/>
      <c r="ME194" s="120"/>
      <c r="MF194" s="120" t="s">
        <v>33</v>
      </c>
      <c r="MG194" s="120"/>
      <c r="MH194" s="120"/>
      <c r="MI194" s="120" t="s">
        <v>33</v>
      </c>
      <c r="MJ194" s="120"/>
      <c r="MK194" s="120"/>
      <c r="ML194" s="120"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row>
  </sheetData>
  <autoFilter ref="A1:I194"/>
  <mergeCells count="214">
    <mergeCell ref="PJ1:PL1"/>
    <mergeCell ref="PJ2:PL2"/>
    <mergeCell ref="PM1:PO1"/>
    <mergeCell ref="PM2:PO2"/>
    <mergeCell ref="OU1:OW1"/>
    <mergeCell ref="OU2:OW2"/>
    <mergeCell ref="OX1:OZ1"/>
    <mergeCell ref="OX2:OZ2"/>
    <mergeCell ref="PA1:PC1"/>
    <mergeCell ref="PA2:PC2"/>
    <mergeCell ref="PD1:PF1"/>
    <mergeCell ref="PD2:PF2"/>
    <mergeCell ref="PG1:PI1"/>
    <mergeCell ref="PG2:PI2"/>
    <mergeCell ref="OI1:OK1"/>
    <mergeCell ref="OI2:OK2"/>
    <mergeCell ref="NT1:NV1"/>
    <mergeCell ref="NT2:NV2"/>
    <mergeCell ref="OL1:ON1"/>
    <mergeCell ref="OL2:ON2"/>
    <mergeCell ref="OO1:OQ1"/>
    <mergeCell ref="OO2:OQ2"/>
    <mergeCell ref="OR1:OT1"/>
    <mergeCell ref="OR2:OT2"/>
    <mergeCell ref="OF1:OH1"/>
    <mergeCell ref="OF2:OH2"/>
    <mergeCell ref="NW1:NY1"/>
    <mergeCell ref="NW2:NY2"/>
    <mergeCell ref="NZ1:OB1"/>
    <mergeCell ref="NZ2:OB2"/>
    <mergeCell ref="OC1:OE1"/>
    <mergeCell ref="OC2:OE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G1:MI1"/>
    <mergeCell ref="MD2:MF2"/>
    <mergeCell ref="MG2:MI2"/>
    <mergeCell ref="MJ1:ML1"/>
    <mergeCell ref="MJ2:ML2"/>
    <mergeCell ref="MM1:MO1"/>
    <mergeCell ref="MP1:MR1"/>
    <mergeCell ref="MY1:NA1"/>
    <mergeCell ref="MM2:MO2"/>
    <mergeCell ref="MP2:MR2"/>
    <mergeCell ref="MY2:NA2"/>
    <mergeCell ref="NH2:NJ2"/>
    <mergeCell ref="NK2:NM2"/>
    <mergeCell ref="NN1:NP1"/>
    <mergeCell ref="NN2:NP2"/>
    <mergeCell ref="MV1:MX1"/>
    <mergeCell ref="MV2:MX2"/>
    <mergeCell ref="MS1:MU1"/>
    <mergeCell ref="MS2:MU2"/>
    <mergeCell ref="NQ1:NS1"/>
    <mergeCell ref="NQ2:NS2"/>
    <mergeCell ref="NB1:ND1"/>
    <mergeCell ref="NE1:NG1"/>
    <mergeCell ref="NH1:NJ1"/>
    <mergeCell ref="NK1:NM1"/>
    <mergeCell ref="NB2:ND2"/>
    <mergeCell ref="NE2:NG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N178:PN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G4 P157 NF18:NF22 P123:P127 P120:P121 P9:P10 P12:P15 P18:P22 P25:P28 P30:P33 IV12:IV15 P43:P50 IV18:IV22 AZ123:AZ124 LY4 MB6:MB10 MB127 MB120:MB121 MB12:MB15 MB18:MB22 MB25:MB28 MB81:MB83 MB123:MB124 MB137 MB147 MB157 ME6:ME10 OD147 ME127 ME120:ME121 ME12:ME15 PN81:PN83 ME25:ME28 MT81:MT83 ME123:ME124 ME137 ME147 ME157 MH127 MH120:MH121 MH12:MH15 MH157 MH25:MH28 ME81:ME83 MH123:MH124 MH137 MH147 MH18:MH22 MH6:MH10 MK127 MK120:MK121 MK12:MK15 MK157 MK25:MK28 MH81:MH83 MK123:MK124 MK137 MK147 PN25:PN27 MK6:MK10 MN6:MN10 MW6:MW10 MZ6:MZ10 NC6:NC10 NF6:NF10 NI6:NI10 NI4 NF4 NC4 MZ4 MW4 MN4 PN6:PN10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G81:OG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120:NO121 NO12:NO15 OG127 NO157 NO25:NO28 NX25:NX28 OG137 NO123:NO124 NO137 NO147 NO18:NO22 NO6:NO10 NX81:NX83 NX127 OG12:OG15 NX12:NX15 NX157 OA18:OA22 OG157 NX137 NX147 NX18:NX22 NX6:NX10 NX4 OA81:OA83 OA127 OG25:OG28 OA12:OA15 OA157 OA25:OA28 OG6:OG10 OA137 OA147 NO4 OD18:OD22 OA6:OA10 OA4 OD81:OD83 OD127 NU178:NU184 OD12:OD15 OD157 OD25:OD28 NU4 OD137 OD6:OD10 OG147 OG18:OG22 OD4 MB4 PN127 PN4 V123:V137 KU120 NO81:NO83 NO127 NR120:NR121 NR12:NR15 NR157 NR25:NR28 NR123:NR124 NR137 NR147 NR18:NR22 NR6:NR10 NR4 NR81:NR83 NR127 LD178:LD183 LA178:LA183 KX178:KX183 LP178:LP183 LM178:LM183 LJ178:LJ183 LG178:LG183 LY178:LY183 LV178:LV183 LS178:LS183 DB178:DB184 IP178:IP184 BX178:BX184 IM178:IM184 NR178:NR184 IJ178:IJ184 JH178:JH184 CY178:CY184 IG178:IG184 BR178:BR184 ID178:ID184 IA178:IA184 HX178:HX184 HU178:HU184 JE178:JE184 CV178:CV184 BO178:BO184 HR178:HR184 HO178:HO184 HL178:HL184 CS178:CS184 HI178:HI184 HF178:HF184 HC178:HC184 OG178:OG184 GZ178:GZ184 JB178:JB184 GW178:GW184 CP178:CP184 GT178:GT184 GQ178:GQ184 JQ178:JQ183 BC178:BC184 GN178:GN184 JN178:JN184 AZ178:AZ184 GK178:GK184 CM178:CM184 GH178:GH184 GE178:GE184 V178:V184 JZ178:JZ183 GB178:GB184 FY178:FY184 CA178:CA184 FV178:FV184 CJ178:CJ184 P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D178:OD184 KO178:KO183 KR178:KR183 NF178:NF184 P178:P180 IV178:IV184 NX178:NX184 MK22 MH178:MH184 MK178:MK184 LY23 MQ178:MQ184 MT178:MT184 MZ178:MZ184 NC178:NC184 NI178:NI184 NL178:NL184 OA178:OA184 NO178:NO184 MN184 S172:S175 V172:V175 OJ25:OJ28 OJ81:OJ83 OJ127 OJ12:OJ15 OJ157 OJ137 OJ147 OJ18:OJ22 OJ6:OJ10 OJ4 OJ178:OJ184 NU25:NU28 NU81:NU83 NU127 NU12:NU15 NU157 NU137 NU147 NU18:NU22 NU6:NU10 OM4 OM81:OM83 OM127 OM137 OM12:OM15 OM157 OM25:OM28 OM6:OM10 OM147 OM18:OM22 OM178:OM184 OP120:OP121 OP12:OP15 OP157 PB18:PB22 OP123:OP124 OP137 OP147 OP25:OP27 OP6:OP10 OP4 OP81:OP83 OP127 OP184 OS120:OS121 OS12:OS15 OS157 PH18:PH22 OS123:OS124 OS137 OS147 OS25:OS27 OS6:OS10 OS4 OS81:OS83 OS127 OV120:OV121 OV12:OV15 OV157 OS18:OS22 OV123:OV124 OV137 OV147 OV25:OV27 OV6:OV10 OV4 OV81:OV83 OV127 OY120:OY121 OY12:OY15 OY157 OY18:OY22 OY123:OY124 OY137 OY147 OY25:OY27 OY6:OY10 OY4 OY81:OY83 OY127 PB120:PB121 PB12:PB15 PB157 PB123:PB124 PB137 PB147 PB25:PB27 PB6:PB10 PB4 PB81:PB83 PB127 PE120:PE121 PE12:PE15 PE157 PE18:PE22 PE123:PE124 PE137 PE147 PE25:PE27 PE6:PE10 PE4 PE81:PE83 PE127 PH120:PH121 PH12:PH15 PH157 OV18:OV22 PH123:PH124 PH137 PH147 PH25:PH27 PH6:PH10 PH4 PH81:PH83 PH127 OP18:OP22 PB178:PB184 PH178:PH184 OS178:OS184 OY178:OY184 PE178:PE184 OV178:OV184 PK120:PK121 PK12:PK15 PK157 PK123:PK124 PK137 PK147 PK25:PK27 PK6:PK10 PK4 PK81:PK83 PK127 PK184 PK18:PK22 PN120:PN121 PN12:PN15 PN157 PN18:PN22 PN123:PN124 PN137 PN147 MK18:MK20 ME181:ME184 KU22 KX23 LA23 LD23 LG23 LJ23 LM23 LP23 LS23 LV23 MW178:MW18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O178:PO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H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OB6:OB10 MF120:MF121 MF127 MU81:MU83 MF12:MF15 PO25:PO27 MF25:MF28 MF123:MF124 MF137 MF147 MF157 MI127 MF81:MF83 MI12:MI15 MI157 MI25:MI28 MI123:MI124 MI137 MI147 MI18:MI21 MF6:MF10 MI6:MI10 ML120:ML121 ML127 MI81:MI83 ML12:ML15 ML157 ML25:ML28 ML123:ML124 ML137 ML147 PO81:PO83 ML6:ML10 MR120:MR121 MX6:MX10 NA6:NA10 ND6:ND10 NG6:NG10 NJ4 NM18:NM21 NG4 ND4 NA4 MX4 MR127 PO127 MO120:MO121 MO127 NM120:NM121 MO12:MO15 MO157 MO25:MO28 MO123:MO124 MO137 MO147 MX18:MX21 MO81:MO83 MR12:MR15 MR157 MR25:MR28 MR123:MR124 MR137 MR147 MR18:MR21 MO6:MO10 NM127 NA120:NA121 NA127 MR4 NA12:NA15 NA157 NA25:NA28 NA123:NA124 NA137 NA147 NA18:NA21 ND120:ND121 ND127 NA81:NA83 ND12:ND15 ND157 ND25:ND28 ND123:ND124 ND137 ND147 ND18:ND21 NG120:NG121 NG127 ND81:ND83 NG12:NG15 NG157 NG25:NG28 NG123:NG124 NG137 NG147 OH127 NJ120:NJ121 NJ127 NG81:NG83 NJ12:NJ15 NJ157 NJ25:NJ28 NJ123:NJ124 NJ137 NJ147 NJ18:NJ21 NM12:NM15 NM157 NJ81:NJ83 NM25:NM28 NM123:NM124 NM137 NM147 NM6:NM10 ML81:ML83 MO18:MO21 MU6:MU10 MU4 MX120:MX121 MX127 MX81:MX83 MX12:MX15 MX157 MX25:MX28 MX123:MX124 MX137 MX147 MO4 MU120:MU121 MU127 MR81:MR83 MU12:MU15 MU157 MU25:MU28 MU123:MU124 MU137 MU147 MU18:MU21 MR6:MR10 NJ6:NJ10 NP127 NP12:NP15 OH12:OH15 NP157 NP25:NP28 NP123:NP124 NY25:NY28 OH157 NP137 NP147 NM4 KV120 NY81:NY83 NY18:NY21 OH25:OH28 NY127 NY12:NY15 NY157 NY4 OE4 NY137 NY147 NP6:NP10 NP4 OB81:OB83 OB18:OB21 OH137 OB127 OB12:OB15 OB157 OB25:OB28 OH147 OB137 OB147 NY6:NY10 NP81:NP83 OE81:OE83 OE18:OE21 NV178:NV184 OE127 OE12:OE15 OE157 OE25:OE28 NV6:NV10 OE137 OE147 OE6:OE10 OB4 OH81:OH83 OH18:OH21 OH6:OH10 MC4 PO18:PO21 PO120:PO121 W123:W137 NM81:NM83 NP18:NP21 NP120:NP121 NS12:NS15 NS157 NS25:NS28 NS123:NS124 NS137 NS147 NS6:NS10 NS4 NS81:NS83 NS18:NS21 NS120:NS121 NS178:NS184 LE178:LE183 LB178:LB183 LT178:LT183 KY178:KY183 LQ178:LQ183 LN178:LN183 LK178:LK183 LH178:LH183 LZ178:LZ183 LW178:LW183 IT178:IT184 BY178:BY184 IQ178:IQ184 IN178:IN184 OK178:OK184 IK178:IK184 CZ178:CZ184 JI178:JI184 BS178:BS184 IH178:IH184 IE178:IE184 IB178:IB184 HY178:HY184 CW178:CW184 HV178:HV184 JF178:JF184 BP178:BP184 HS178:HS184 HP178:HP184 HM178:HM184 CT178:CT184 NP178:NP184 HJ178:HJ184 HG178:HG184 HD178:HD184 HA178:HA184 CQ178:CQ184 JC178:JC184 GX178:GX184 CB178:CB184 GU178:GU184 JU178:JU183 BD178:BD184 GR178:GR184 Q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H178:OH184 KS178:KS183 NG178:NG184 Q178:Q180 IW178:IW184 OE178:OE184 ML18:ML20 MI178:MI184 ML178:ML184 NM178:NM184 LZ23 MR178:MR184 NA178:NA184 ND178:ND184 NJ178:NJ184 OB178:OB184 MU178:MU184 NY178:NY184 MO184 T172:T175 W172:W175 OK25:OK28 OK81:OK83 OK18:OK21 OK127 OK12:OK15 OK157 OK4 OK137 OK147 OK6:OK10 NS127 NV25:NV28 NV81:NV83 NV18:NV21 NV127 NV12:NV15 NV157 NV4 NV137 NV147 ON4 ON127 ON12:ON15 ON157 ON25:ON28 ON137 ON147 ON81:ON83 ON18:ON21 ON6:ON10 ON178:ON184 OQ12:OQ15 OQ157 OQ123:OQ124 OQ137 OQ147 OQ6:OQ10 OQ4 OQ81:OQ83 OQ127 OQ120:OQ121 OQ25:OQ27 OQ184 OT12:OT15 OT157 PI18:PI21 OT123:OT124 OT137 OT147 OT6:OT10 OT4 OT81:OT83 OT127 OT120:OT121 OT25:OT27 OW12:OW15 OW157 OT18:OT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OQ18:OQ21 PI178:PI184 OT178:OT184 OW178:OW184 OZ178:OZ184 PC178:PC184 PF178:PF184 PL12:PL15 PL157 PL123:PL124 PL137 PL147 PL6:PL10 PL4 PL81:PL83 PL127 PL120:PL121 PL25:PL27 PL184 PL18:PL21 PO12:PO15 PO157 PO123:PO124 PO137 PO147 PO6:PO10 PO4 MF181:MF184 KV22 KY23 LB23 LE23 LH23 LK23 LN23 LQ23 LT23 LW23 MX178:MX18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sheetPr codeName="Sheet18"/>
  <dimension ref="A1:HQ1040"/>
  <sheetViews>
    <sheetView topLeftCell="I1" workbookViewId="0">
      <selection activeCell="HK9" sqref="HK9"/>
    </sheetView>
  </sheetViews>
  <sheetFormatPr defaultColWidth="22.42578125" defaultRowHeight="12.75" outlineLevelRow="1" outlineLevelCol="1"/>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c r="A1" s="576" t="s">
        <v>120</v>
      </c>
      <c r="B1" s="577" t="s">
        <v>121</v>
      </c>
      <c r="C1" s="574" t="s">
        <v>3</v>
      </c>
      <c r="D1" s="574" t="s">
        <v>80</v>
      </c>
      <c r="E1" s="574" t="s">
        <v>4</v>
      </c>
      <c r="F1" s="574" t="s">
        <v>5</v>
      </c>
      <c r="G1" s="574" t="s">
        <v>6</v>
      </c>
      <c r="H1" s="574" t="s">
        <v>326</v>
      </c>
      <c r="I1" s="574" t="s">
        <v>7</v>
      </c>
      <c r="J1" s="574"/>
      <c r="K1" s="575"/>
      <c r="L1" s="575"/>
      <c r="M1" s="575"/>
      <c r="N1" s="575"/>
      <c r="O1" s="572" t="s">
        <v>1800</v>
      </c>
      <c r="P1" s="572"/>
      <c r="Q1" s="572"/>
      <c r="R1" s="578" t="s">
        <v>3281</v>
      </c>
      <c r="S1" s="578"/>
      <c r="T1" s="578"/>
      <c r="U1" s="572" t="s">
        <v>339</v>
      </c>
      <c r="V1" s="572"/>
      <c r="W1" s="572"/>
      <c r="X1" s="572" t="s">
        <v>339</v>
      </c>
      <c r="Y1" s="572"/>
      <c r="Z1" s="572"/>
      <c r="AA1" s="572" t="s">
        <v>339</v>
      </c>
      <c r="AB1" s="572"/>
      <c r="AC1" s="572"/>
      <c r="AD1" s="572" t="s">
        <v>339</v>
      </c>
      <c r="AE1" s="572"/>
      <c r="AF1" s="572"/>
      <c r="AG1" s="572" t="s">
        <v>339</v>
      </c>
      <c r="AH1" s="572"/>
      <c r="AI1" s="572"/>
      <c r="AJ1" s="572" t="s">
        <v>339</v>
      </c>
      <c r="AK1" s="572"/>
      <c r="AL1" s="572"/>
      <c r="AM1" s="572" t="s">
        <v>339</v>
      </c>
      <c r="AN1" s="572"/>
      <c r="AO1" s="572"/>
      <c r="AP1" s="572" t="s">
        <v>339</v>
      </c>
      <c r="AQ1" s="572"/>
      <c r="AR1" s="572"/>
      <c r="AS1" s="572" t="s">
        <v>339</v>
      </c>
      <c r="AT1" s="572"/>
      <c r="AU1" s="572"/>
      <c r="AV1" s="572" t="s">
        <v>339</v>
      </c>
      <c r="AW1" s="572"/>
      <c r="AX1" s="572"/>
      <c r="AY1" s="572" t="s">
        <v>339</v>
      </c>
      <c r="AZ1" s="572"/>
      <c r="BA1" s="572"/>
      <c r="BB1" s="572" t="s">
        <v>339</v>
      </c>
      <c r="BC1" s="572"/>
      <c r="BD1" s="572"/>
      <c r="BE1" s="572" t="s">
        <v>339</v>
      </c>
      <c r="BF1" s="572"/>
      <c r="BG1" s="572"/>
      <c r="BH1" s="572" t="s">
        <v>339</v>
      </c>
      <c r="BI1" s="572"/>
      <c r="BJ1" s="572"/>
      <c r="BK1" s="572" t="s">
        <v>339</v>
      </c>
      <c r="BL1" s="572"/>
      <c r="BM1" s="572"/>
      <c r="BN1" s="572" t="s">
        <v>339</v>
      </c>
      <c r="BO1" s="572"/>
      <c r="BP1" s="572"/>
      <c r="BQ1" s="572" t="s">
        <v>339</v>
      </c>
      <c r="BR1" s="572"/>
      <c r="BS1" s="572"/>
      <c r="BT1" s="572" t="s">
        <v>339</v>
      </c>
      <c r="BU1" s="572"/>
      <c r="BV1" s="572"/>
      <c r="BW1" s="572" t="s">
        <v>339</v>
      </c>
      <c r="BX1" s="572"/>
      <c r="BY1" s="572"/>
      <c r="BZ1" s="572" t="s">
        <v>339</v>
      </c>
      <c r="CA1" s="572"/>
      <c r="CB1" s="572"/>
      <c r="CC1" s="580" t="s">
        <v>339</v>
      </c>
      <c r="CD1" s="580"/>
      <c r="CE1" s="580"/>
      <c r="CF1" s="572" t="s">
        <v>339</v>
      </c>
      <c r="CG1" s="572"/>
      <c r="CH1" s="572"/>
      <c r="CI1" s="572" t="s">
        <v>339</v>
      </c>
      <c r="CJ1" s="572"/>
      <c r="CK1" s="572"/>
      <c r="CL1" s="572" t="s">
        <v>339</v>
      </c>
      <c r="CM1" s="572"/>
      <c r="CN1" s="572"/>
      <c r="CO1" s="572" t="s">
        <v>339</v>
      </c>
      <c r="CP1" s="572"/>
      <c r="CQ1" s="572"/>
      <c r="CR1" s="572" t="s">
        <v>339</v>
      </c>
      <c r="CS1" s="572"/>
      <c r="CT1" s="572"/>
      <c r="CU1" s="572" t="s">
        <v>1978</v>
      </c>
      <c r="CV1" s="572"/>
      <c r="CW1" s="572"/>
      <c r="CX1" s="572" t="s">
        <v>339</v>
      </c>
      <c r="CY1" s="572"/>
      <c r="CZ1" s="572"/>
      <c r="DA1" s="572" t="s">
        <v>339</v>
      </c>
      <c r="DB1" s="572"/>
      <c r="DC1" s="572"/>
      <c r="DD1" s="572" t="s">
        <v>339</v>
      </c>
      <c r="DE1" s="572"/>
      <c r="DF1" s="572"/>
      <c r="DG1" s="572" t="s">
        <v>339</v>
      </c>
      <c r="DH1" s="572"/>
      <c r="DI1" s="572"/>
      <c r="DJ1" s="572" t="s">
        <v>339</v>
      </c>
      <c r="DK1" s="572"/>
      <c r="DL1" s="572"/>
      <c r="DM1" s="572" t="s">
        <v>339</v>
      </c>
      <c r="DN1" s="572"/>
      <c r="DO1" s="572"/>
      <c r="DP1" s="572" t="s">
        <v>339</v>
      </c>
      <c r="DQ1" s="572"/>
      <c r="DR1" s="572"/>
      <c r="DS1" s="572" t="s">
        <v>339</v>
      </c>
      <c r="DT1" s="572"/>
      <c r="DU1" s="572"/>
      <c r="DV1" s="572" t="s">
        <v>339</v>
      </c>
      <c r="DW1" s="572"/>
      <c r="DX1" s="572"/>
      <c r="DY1" s="572" t="s">
        <v>339</v>
      </c>
      <c r="DZ1" s="572"/>
      <c r="EA1" s="572"/>
      <c r="EB1" s="572" t="s">
        <v>339</v>
      </c>
      <c r="EC1" s="572"/>
      <c r="ED1" s="572"/>
      <c r="EE1" s="572" t="s">
        <v>339</v>
      </c>
      <c r="EF1" s="572"/>
      <c r="EG1" s="572"/>
      <c r="EH1" s="572" t="s">
        <v>339</v>
      </c>
      <c r="EI1" s="572"/>
      <c r="EJ1" s="572"/>
      <c r="EK1" s="572" t="s">
        <v>339</v>
      </c>
      <c r="EL1" s="572"/>
      <c r="EM1" s="572"/>
      <c r="EN1" s="572" t="s">
        <v>339</v>
      </c>
      <c r="EO1" s="572"/>
      <c r="EP1" s="572"/>
      <c r="EQ1" s="572" t="s">
        <v>339</v>
      </c>
      <c r="ER1" s="572"/>
      <c r="ES1" s="572"/>
      <c r="ET1" s="572" t="s">
        <v>339</v>
      </c>
      <c r="EU1" s="572"/>
      <c r="EV1" s="572"/>
      <c r="EW1" s="572" t="s">
        <v>339</v>
      </c>
      <c r="EX1" s="572"/>
      <c r="EY1" s="572"/>
      <c r="EZ1" s="572" t="s">
        <v>339</v>
      </c>
      <c r="FA1" s="572"/>
      <c r="FB1" s="572"/>
      <c r="FC1" s="572" t="s">
        <v>339</v>
      </c>
      <c r="FD1" s="572"/>
      <c r="FE1" s="572"/>
      <c r="FF1" s="581" t="s">
        <v>339</v>
      </c>
      <c r="FG1" s="582"/>
      <c r="FH1" s="583"/>
      <c r="FI1" s="581" t="s">
        <v>339</v>
      </c>
      <c r="FJ1" s="582"/>
      <c r="FK1" s="583"/>
      <c r="FL1" s="581" t="s">
        <v>339</v>
      </c>
      <c r="FM1" s="582"/>
      <c r="FN1" s="583"/>
      <c r="FO1" s="572" t="s">
        <v>339</v>
      </c>
      <c r="FP1" s="572"/>
      <c r="FQ1" s="572"/>
      <c r="FR1" s="581" t="s">
        <v>339</v>
      </c>
      <c r="FS1" s="582"/>
      <c r="FT1" s="583"/>
      <c r="FU1" s="581" t="s">
        <v>339</v>
      </c>
      <c r="FV1" s="582"/>
      <c r="FW1" s="583"/>
      <c r="FX1" s="581" t="s">
        <v>339</v>
      </c>
      <c r="FY1" s="582"/>
      <c r="FZ1" s="583"/>
      <c r="GA1" s="581" t="s">
        <v>339</v>
      </c>
      <c r="GB1" s="582"/>
      <c r="GC1" s="583"/>
      <c r="GD1" s="581" t="s">
        <v>339</v>
      </c>
      <c r="GE1" s="582"/>
      <c r="GF1" s="583"/>
      <c r="GG1" s="581" t="s">
        <v>339</v>
      </c>
      <c r="GH1" s="582"/>
      <c r="GI1" s="583"/>
      <c r="GJ1" s="587" t="s">
        <v>339</v>
      </c>
      <c r="GK1" s="588"/>
      <c r="GL1" s="589"/>
      <c r="GM1" s="581" t="s">
        <v>339</v>
      </c>
      <c r="GN1" s="582"/>
      <c r="GO1" s="583"/>
      <c r="GP1" s="581" t="s">
        <v>339</v>
      </c>
      <c r="GQ1" s="582"/>
      <c r="GR1" s="583"/>
      <c r="GS1" s="581" t="s">
        <v>339</v>
      </c>
      <c r="GT1" s="582"/>
      <c r="GU1" s="583"/>
      <c r="GV1" s="581" t="s">
        <v>339</v>
      </c>
      <c r="GW1" s="582"/>
      <c r="GX1" s="583"/>
      <c r="GY1" s="581" t="s">
        <v>339</v>
      </c>
      <c r="GZ1" s="582"/>
      <c r="HA1" s="583"/>
      <c r="HB1" s="581" t="s">
        <v>339</v>
      </c>
      <c r="HC1" s="582"/>
      <c r="HD1" s="583"/>
      <c r="HE1" s="581" t="s">
        <v>339</v>
      </c>
      <c r="HF1" s="582"/>
      <c r="HG1" s="583"/>
      <c r="HH1" s="581" t="s">
        <v>339</v>
      </c>
      <c r="HI1" s="582"/>
      <c r="HJ1" s="583"/>
      <c r="HK1" s="581" t="s">
        <v>339</v>
      </c>
      <c r="HL1" s="582"/>
      <c r="HM1" s="583"/>
      <c r="HN1" s="581" t="s">
        <v>339</v>
      </c>
      <c r="HO1" s="582"/>
      <c r="HP1" s="583"/>
    </row>
    <row r="2" spans="1:225">
      <c r="A2" s="576"/>
      <c r="B2" s="577"/>
      <c r="C2" s="574"/>
      <c r="D2" s="574"/>
      <c r="E2" s="574"/>
      <c r="F2" s="574"/>
      <c r="G2" s="574"/>
      <c r="H2" s="574"/>
      <c r="I2" s="574"/>
      <c r="J2" s="574"/>
      <c r="K2" s="575"/>
      <c r="L2" s="575"/>
      <c r="M2" s="575"/>
      <c r="N2" s="575"/>
      <c r="O2" s="573">
        <v>500</v>
      </c>
      <c r="P2" s="573"/>
      <c r="Q2" s="573"/>
      <c r="R2" s="579">
        <v>500.4</v>
      </c>
      <c r="S2" s="579"/>
      <c r="T2" s="579"/>
      <c r="U2" s="573">
        <v>206</v>
      </c>
      <c r="V2" s="573"/>
      <c r="W2" s="573"/>
      <c r="X2" s="573">
        <v>234</v>
      </c>
      <c r="Y2" s="573"/>
      <c r="Z2" s="573"/>
      <c r="AA2" s="573">
        <v>230</v>
      </c>
      <c r="AB2" s="573"/>
      <c r="AC2" s="573"/>
      <c r="AD2" s="573">
        <v>222</v>
      </c>
      <c r="AE2" s="573"/>
      <c r="AF2" s="573"/>
      <c r="AG2" s="573">
        <v>226</v>
      </c>
      <c r="AH2" s="573"/>
      <c r="AI2" s="573"/>
      <c r="AJ2" s="573">
        <v>218</v>
      </c>
      <c r="AK2" s="573"/>
      <c r="AL2" s="573"/>
      <c r="AM2" s="573">
        <v>202</v>
      </c>
      <c r="AN2" s="573"/>
      <c r="AO2" s="573"/>
      <c r="AP2" s="573">
        <v>220</v>
      </c>
      <c r="AQ2" s="573"/>
      <c r="AR2" s="573"/>
      <c r="AS2" s="573">
        <v>256</v>
      </c>
      <c r="AT2" s="573"/>
      <c r="AU2" s="573"/>
      <c r="AV2" s="573">
        <v>204</v>
      </c>
      <c r="AW2" s="573"/>
      <c r="AX2" s="573"/>
      <c r="AY2" s="573">
        <v>210</v>
      </c>
      <c r="AZ2" s="573"/>
      <c r="BA2" s="573"/>
      <c r="BB2" s="573">
        <v>216</v>
      </c>
      <c r="BC2" s="573"/>
      <c r="BD2" s="573"/>
      <c r="BE2" s="573">
        <v>208</v>
      </c>
      <c r="BF2" s="573"/>
      <c r="BG2" s="573"/>
      <c r="BH2" s="573">
        <v>130</v>
      </c>
      <c r="BI2" s="573"/>
      <c r="BJ2" s="573"/>
      <c r="BK2" s="573">
        <v>132</v>
      </c>
      <c r="BL2" s="573"/>
      <c r="BM2" s="573"/>
      <c r="BN2" s="573">
        <v>134</v>
      </c>
      <c r="BO2" s="573"/>
      <c r="BP2" s="573"/>
      <c r="BQ2" s="573">
        <v>136</v>
      </c>
      <c r="BR2" s="573"/>
      <c r="BS2" s="573"/>
      <c r="BT2" s="573">
        <v>106</v>
      </c>
      <c r="BU2" s="573"/>
      <c r="BV2" s="573"/>
      <c r="BW2" s="573">
        <v>138</v>
      </c>
      <c r="BX2" s="573"/>
      <c r="BY2" s="573"/>
      <c r="BZ2" s="573">
        <v>104</v>
      </c>
      <c r="CA2" s="573"/>
      <c r="CB2" s="573"/>
      <c r="CC2" s="573" t="s">
        <v>2376</v>
      </c>
      <c r="CD2" s="573"/>
      <c r="CE2" s="573"/>
      <c r="CF2" s="573">
        <v>112</v>
      </c>
      <c r="CG2" s="573"/>
      <c r="CH2" s="573"/>
      <c r="CI2" s="573">
        <v>126</v>
      </c>
      <c r="CJ2" s="573"/>
      <c r="CK2" s="573"/>
      <c r="CL2" s="573">
        <v>128</v>
      </c>
      <c r="CM2" s="573"/>
      <c r="CN2" s="573"/>
      <c r="CO2" s="573">
        <v>124</v>
      </c>
      <c r="CP2" s="573"/>
      <c r="CQ2" s="573"/>
      <c r="CR2" s="573">
        <v>122</v>
      </c>
      <c r="CS2" s="573"/>
      <c r="CT2" s="573"/>
      <c r="CU2" s="573">
        <v>140</v>
      </c>
      <c r="CV2" s="573"/>
      <c r="CW2" s="573"/>
      <c r="CX2" s="573">
        <v>102</v>
      </c>
      <c r="CY2" s="573"/>
      <c r="CZ2" s="573"/>
      <c r="DA2" s="573">
        <v>114</v>
      </c>
      <c r="DB2" s="573"/>
      <c r="DC2" s="573"/>
      <c r="DD2" s="573">
        <v>116</v>
      </c>
      <c r="DE2" s="573"/>
      <c r="DF2" s="573"/>
      <c r="DG2" s="573">
        <v>118</v>
      </c>
      <c r="DH2" s="573"/>
      <c r="DI2" s="573"/>
      <c r="DJ2" s="573">
        <v>120</v>
      </c>
      <c r="DK2" s="573"/>
      <c r="DL2" s="573"/>
      <c r="DM2" s="573">
        <v>108</v>
      </c>
      <c r="DN2" s="573"/>
      <c r="DO2" s="573"/>
      <c r="DP2" s="573">
        <v>110</v>
      </c>
      <c r="DQ2" s="573"/>
      <c r="DR2" s="573"/>
      <c r="DS2" s="573">
        <v>342</v>
      </c>
      <c r="DT2" s="573"/>
      <c r="DU2" s="573"/>
      <c r="DV2" s="573">
        <v>336</v>
      </c>
      <c r="DW2" s="573"/>
      <c r="DX2" s="573"/>
      <c r="DY2" s="573">
        <v>340</v>
      </c>
      <c r="DZ2" s="573"/>
      <c r="EA2" s="573"/>
      <c r="EB2" s="573">
        <v>302</v>
      </c>
      <c r="EC2" s="573"/>
      <c r="ED2" s="573"/>
      <c r="EE2" s="573">
        <v>304</v>
      </c>
      <c r="EF2" s="573"/>
      <c r="EG2" s="573"/>
      <c r="EH2" s="573">
        <v>306</v>
      </c>
      <c r="EI2" s="573"/>
      <c r="EJ2" s="573"/>
      <c r="EK2" s="573">
        <v>310</v>
      </c>
      <c r="EL2" s="573"/>
      <c r="EM2" s="573"/>
      <c r="EN2" s="573">
        <v>314</v>
      </c>
      <c r="EO2" s="573"/>
      <c r="EP2" s="573"/>
      <c r="EQ2" s="573">
        <v>308</v>
      </c>
      <c r="ER2" s="573"/>
      <c r="ES2" s="573"/>
      <c r="ET2" s="573">
        <v>318</v>
      </c>
      <c r="EU2" s="573"/>
      <c r="EV2" s="573"/>
      <c r="EW2" s="573">
        <v>312</v>
      </c>
      <c r="EX2" s="573"/>
      <c r="EY2" s="573"/>
      <c r="EZ2" s="573">
        <v>316</v>
      </c>
      <c r="FA2" s="573"/>
      <c r="FB2" s="573"/>
      <c r="FC2" s="573">
        <v>322</v>
      </c>
      <c r="FD2" s="573"/>
      <c r="FE2" s="573"/>
      <c r="FF2" s="584">
        <v>326</v>
      </c>
      <c r="FG2" s="585"/>
      <c r="FH2" s="586"/>
      <c r="FI2" s="584">
        <v>326.10000000000002</v>
      </c>
      <c r="FJ2" s="585"/>
      <c r="FK2" s="586"/>
      <c r="FL2" s="584">
        <v>338</v>
      </c>
      <c r="FM2" s="585"/>
      <c r="FN2" s="586"/>
      <c r="FO2" s="573">
        <v>320</v>
      </c>
      <c r="FP2" s="573"/>
      <c r="FQ2" s="573"/>
      <c r="FR2" s="584">
        <v>402</v>
      </c>
      <c r="FS2" s="585"/>
      <c r="FT2" s="586"/>
      <c r="FU2" s="584">
        <v>402.1</v>
      </c>
      <c r="FV2" s="585"/>
      <c r="FW2" s="586"/>
      <c r="FX2" s="584">
        <v>404</v>
      </c>
      <c r="FY2" s="585"/>
      <c r="FZ2" s="586"/>
      <c r="GA2" s="584">
        <v>406</v>
      </c>
      <c r="GB2" s="585"/>
      <c r="GC2" s="586"/>
      <c r="GD2" s="584">
        <v>410</v>
      </c>
      <c r="GE2" s="585"/>
      <c r="GF2" s="586"/>
      <c r="GG2" s="584">
        <v>408</v>
      </c>
      <c r="GH2" s="585"/>
      <c r="GI2" s="586"/>
      <c r="GJ2" s="584" t="s">
        <v>2377</v>
      </c>
      <c r="GK2" s="585"/>
      <c r="GL2" s="586"/>
      <c r="GM2" s="584">
        <v>700</v>
      </c>
      <c r="GN2" s="585"/>
      <c r="GO2" s="586"/>
      <c r="GP2" s="584">
        <v>212</v>
      </c>
      <c r="GQ2" s="585"/>
      <c r="GR2" s="586"/>
      <c r="GS2" s="584">
        <v>214</v>
      </c>
      <c r="GT2" s="585"/>
      <c r="GU2" s="586"/>
      <c r="GV2" s="584">
        <v>236</v>
      </c>
      <c r="GW2" s="585"/>
      <c r="GX2" s="586"/>
      <c r="GY2" s="584">
        <v>232</v>
      </c>
      <c r="GZ2" s="585"/>
      <c r="HA2" s="586"/>
      <c r="HB2" s="584">
        <v>228</v>
      </c>
      <c r="HC2" s="585"/>
      <c r="HD2" s="586"/>
      <c r="HE2" s="584">
        <v>224</v>
      </c>
      <c r="HF2" s="585"/>
      <c r="HG2" s="586"/>
      <c r="HH2" s="584">
        <v>326.2</v>
      </c>
      <c r="HI2" s="585"/>
      <c r="HJ2" s="586"/>
      <c r="HK2" s="584" t="s">
        <v>3890</v>
      </c>
      <c r="HL2" s="585"/>
      <c r="HM2" s="586"/>
      <c r="HN2" s="584">
        <v>1904</v>
      </c>
      <c r="HO2" s="585"/>
      <c r="HP2" s="586"/>
    </row>
    <row r="3" spans="1:225" ht="63.75">
      <c r="A3" s="182" t="s">
        <v>8</v>
      </c>
      <c r="B3" s="182" t="s">
        <v>9</v>
      </c>
      <c r="C3" s="574"/>
      <c r="D3" s="574"/>
      <c r="E3" s="574"/>
      <c r="F3" s="574"/>
      <c r="G3" s="574"/>
      <c r="H3" s="574"/>
      <c r="I3" s="574"/>
      <c r="J3" s="574"/>
      <c r="K3" s="575"/>
      <c r="L3" s="575"/>
      <c r="M3" s="575"/>
      <c r="N3" s="575"/>
      <c r="O3" s="183" t="s">
        <v>10</v>
      </c>
      <c r="P3" s="184" t="s">
        <v>3357</v>
      </c>
      <c r="Q3" s="183" t="s">
        <v>11</v>
      </c>
      <c r="R3" s="361" t="s">
        <v>10</v>
      </c>
      <c r="S3" s="362" t="s">
        <v>3357</v>
      </c>
      <c r="T3" s="361" t="s">
        <v>11</v>
      </c>
      <c r="U3" s="183" t="s">
        <v>10</v>
      </c>
      <c r="V3" s="184" t="s">
        <v>3357</v>
      </c>
      <c r="W3" s="183" t="s">
        <v>11</v>
      </c>
      <c r="X3" s="183" t="s">
        <v>10</v>
      </c>
      <c r="Y3" s="184" t="s">
        <v>3357</v>
      </c>
      <c r="Z3" s="183" t="s">
        <v>11</v>
      </c>
      <c r="AA3" s="183" t="s">
        <v>10</v>
      </c>
      <c r="AB3" s="184" t="s">
        <v>3357</v>
      </c>
      <c r="AC3" s="183" t="s">
        <v>11</v>
      </c>
      <c r="AD3" s="183" t="s">
        <v>10</v>
      </c>
      <c r="AE3" s="184" t="s">
        <v>3357</v>
      </c>
      <c r="AF3" s="183" t="s">
        <v>11</v>
      </c>
      <c r="AG3" s="183" t="s">
        <v>10</v>
      </c>
      <c r="AH3" s="184" t="s">
        <v>3357</v>
      </c>
      <c r="AI3" s="183" t="s">
        <v>11</v>
      </c>
      <c r="AJ3" s="183" t="s">
        <v>10</v>
      </c>
      <c r="AK3" s="184" t="s">
        <v>3357</v>
      </c>
      <c r="AL3" s="183" t="s">
        <v>11</v>
      </c>
      <c r="AM3" s="183" t="s">
        <v>10</v>
      </c>
      <c r="AN3" s="184" t="s">
        <v>3357</v>
      </c>
      <c r="AO3" s="183" t="s">
        <v>11</v>
      </c>
      <c r="AP3" s="183" t="s">
        <v>10</v>
      </c>
      <c r="AQ3" s="184" t="s">
        <v>3357</v>
      </c>
      <c r="AR3" s="183" t="s">
        <v>11</v>
      </c>
      <c r="AS3" s="183" t="s">
        <v>10</v>
      </c>
      <c r="AT3" s="184" t="s">
        <v>3357</v>
      </c>
      <c r="AU3" s="183" t="s">
        <v>11</v>
      </c>
      <c r="AV3" s="183" t="s">
        <v>10</v>
      </c>
      <c r="AW3" s="184" t="s">
        <v>3357</v>
      </c>
      <c r="AX3" s="183" t="s">
        <v>11</v>
      </c>
      <c r="AY3" s="183" t="s">
        <v>10</v>
      </c>
      <c r="AZ3" s="184" t="s">
        <v>3357</v>
      </c>
      <c r="BA3" s="183" t="s">
        <v>11</v>
      </c>
      <c r="BB3" s="183" t="s">
        <v>10</v>
      </c>
      <c r="BC3" s="184" t="s">
        <v>3357</v>
      </c>
      <c r="BD3" s="183" t="s">
        <v>11</v>
      </c>
      <c r="BE3" s="183" t="s">
        <v>10</v>
      </c>
      <c r="BF3" s="184" t="s">
        <v>3357</v>
      </c>
      <c r="BG3" s="183" t="s">
        <v>11</v>
      </c>
      <c r="BH3" s="183" t="s">
        <v>10</v>
      </c>
      <c r="BI3" s="184" t="s">
        <v>3357</v>
      </c>
      <c r="BJ3" s="183" t="s">
        <v>11</v>
      </c>
      <c r="BK3" s="183" t="s">
        <v>10</v>
      </c>
      <c r="BL3" s="184" t="s">
        <v>3357</v>
      </c>
      <c r="BM3" s="183" t="s">
        <v>11</v>
      </c>
      <c r="BN3" s="183" t="s">
        <v>10</v>
      </c>
      <c r="BO3" s="184" t="s">
        <v>3357</v>
      </c>
      <c r="BP3" s="183" t="s">
        <v>11</v>
      </c>
      <c r="BQ3" s="183" t="s">
        <v>10</v>
      </c>
      <c r="BR3" s="184" t="s">
        <v>3357</v>
      </c>
      <c r="BS3" s="183" t="s">
        <v>11</v>
      </c>
      <c r="BT3" s="183" t="s">
        <v>10</v>
      </c>
      <c r="BU3" s="184" t="s">
        <v>3357</v>
      </c>
      <c r="BV3" s="183" t="s">
        <v>11</v>
      </c>
      <c r="BW3" s="183" t="s">
        <v>10</v>
      </c>
      <c r="BX3" s="184" t="s">
        <v>3357</v>
      </c>
      <c r="BY3" s="183" t="s">
        <v>11</v>
      </c>
      <c r="BZ3" s="183" t="s">
        <v>10</v>
      </c>
      <c r="CA3" s="184" t="s">
        <v>3357</v>
      </c>
      <c r="CB3" s="183" t="s">
        <v>11</v>
      </c>
      <c r="CC3" s="198" t="s">
        <v>10</v>
      </c>
      <c r="CD3" s="204" t="s">
        <v>3357</v>
      </c>
      <c r="CE3" s="198" t="s">
        <v>11</v>
      </c>
      <c r="CF3" s="183" t="s">
        <v>10</v>
      </c>
      <c r="CG3" s="184" t="s">
        <v>3357</v>
      </c>
      <c r="CH3" s="183" t="s">
        <v>11</v>
      </c>
      <c r="CI3" s="183" t="s">
        <v>10</v>
      </c>
      <c r="CJ3" s="184" t="s">
        <v>3357</v>
      </c>
      <c r="CK3" s="183" t="s">
        <v>11</v>
      </c>
      <c r="CL3" s="183" t="s">
        <v>10</v>
      </c>
      <c r="CM3" s="184" t="s">
        <v>3357</v>
      </c>
      <c r="CN3" s="183" t="s">
        <v>11</v>
      </c>
      <c r="CO3" s="183" t="s">
        <v>10</v>
      </c>
      <c r="CP3" s="184" t="s">
        <v>3357</v>
      </c>
      <c r="CQ3" s="183" t="s">
        <v>11</v>
      </c>
      <c r="CR3" s="183" t="s">
        <v>10</v>
      </c>
      <c r="CS3" s="184" t="s">
        <v>3357</v>
      </c>
      <c r="CT3" s="183" t="s">
        <v>11</v>
      </c>
      <c r="CU3" s="183" t="s">
        <v>10</v>
      </c>
      <c r="CV3" s="184" t="s">
        <v>3357</v>
      </c>
      <c r="CW3" s="183" t="s">
        <v>11</v>
      </c>
      <c r="CX3" s="183" t="s">
        <v>10</v>
      </c>
      <c r="CY3" s="184" t="s">
        <v>3357</v>
      </c>
      <c r="CZ3" s="183" t="s">
        <v>11</v>
      </c>
      <c r="DA3" s="183" t="s">
        <v>10</v>
      </c>
      <c r="DB3" s="184" t="s">
        <v>3357</v>
      </c>
      <c r="DC3" s="183" t="s">
        <v>11</v>
      </c>
      <c r="DD3" s="183" t="s">
        <v>10</v>
      </c>
      <c r="DE3" s="184" t="s">
        <v>3357</v>
      </c>
      <c r="DF3" s="183" t="s">
        <v>11</v>
      </c>
      <c r="DG3" s="183" t="s">
        <v>10</v>
      </c>
      <c r="DH3" s="184" t="s">
        <v>3357</v>
      </c>
      <c r="DI3" s="183" t="s">
        <v>11</v>
      </c>
      <c r="DJ3" s="183" t="s">
        <v>10</v>
      </c>
      <c r="DK3" s="184" t="s">
        <v>3357</v>
      </c>
      <c r="DL3" s="183" t="s">
        <v>11</v>
      </c>
      <c r="DM3" s="183" t="s">
        <v>10</v>
      </c>
      <c r="DN3" s="184" t="s">
        <v>3357</v>
      </c>
      <c r="DO3" s="183" t="s">
        <v>11</v>
      </c>
      <c r="DP3" s="183" t="s">
        <v>10</v>
      </c>
      <c r="DQ3" s="184" t="s">
        <v>3357</v>
      </c>
      <c r="DR3" s="183" t="s">
        <v>11</v>
      </c>
      <c r="DS3" s="183" t="s">
        <v>10</v>
      </c>
      <c r="DT3" s="184" t="s">
        <v>3357</v>
      </c>
      <c r="DU3" s="183" t="s">
        <v>11</v>
      </c>
      <c r="DV3" s="183" t="s">
        <v>10</v>
      </c>
      <c r="DW3" s="184" t="s">
        <v>3357</v>
      </c>
      <c r="DX3" s="183" t="s">
        <v>11</v>
      </c>
      <c r="DY3" s="183" t="s">
        <v>10</v>
      </c>
      <c r="DZ3" s="184" t="s">
        <v>3357</v>
      </c>
      <c r="EA3" s="183" t="s">
        <v>11</v>
      </c>
      <c r="EB3" s="183" t="s">
        <v>10</v>
      </c>
      <c r="EC3" s="184" t="s">
        <v>3357</v>
      </c>
      <c r="ED3" s="183" t="s">
        <v>11</v>
      </c>
      <c r="EE3" s="183" t="s">
        <v>10</v>
      </c>
      <c r="EF3" s="184" t="s">
        <v>3357</v>
      </c>
      <c r="EG3" s="183" t="s">
        <v>11</v>
      </c>
      <c r="EH3" s="183" t="s">
        <v>10</v>
      </c>
      <c r="EI3" s="184" t="s">
        <v>3357</v>
      </c>
      <c r="EJ3" s="183" t="s">
        <v>11</v>
      </c>
      <c r="EK3" s="183" t="s">
        <v>10</v>
      </c>
      <c r="EL3" s="184" t="s">
        <v>3357</v>
      </c>
      <c r="EM3" s="183" t="s">
        <v>11</v>
      </c>
      <c r="EN3" s="183" t="s">
        <v>10</v>
      </c>
      <c r="EO3" s="184" t="s">
        <v>3357</v>
      </c>
      <c r="EP3" s="183" t="s">
        <v>11</v>
      </c>
      <c r="EQ3" s="183" t="s">
        <v>10</v>
      </c>
      <c r="ER3" s="184" t="s">
        <v>3357</v>
      </c>
      <c r="ES3" s="183" t="s">
        <v>11</v>
      </c>
      <c r="ET3" s="183" t="s">
        <v>10</v>
      </c>
      <c r="EU3" s="184" t="s">
        <v>3357</v>
      </c>
      <c r="EV3" s="183" t="s">
        <v>11</v>
      </c>
      <c r="EW3" s="183" t="s">
        <v>10</v>
      </c>
      <c r="EX3" s="184" t="s">
        <v>3357</v>
      </c>
      <c r="EY3" s="183" t="s">
        <v>11</v>
      </c>
      <c r="EZ3" s="183" t="s">
        <v>10</v>
      </c>
      <c r="FA3" s="184" t="s">
        <v>3357</v>
      </c>
      <c r="FB3" s="183" t="s">
        <v>11</v>
      </c>
      <c r="FC3" s="183" t="s">
        <v>10</v>
      </c>
      <c r="FD3" s="184" t="s">
        <v>3357</v>
      </c>
      <c r="FE3" s="183" t="s">
        <v>11</v>
      </c>
      <c r="FF3" s="183" t="s">
        <v>10</v>
      </c>
      <c r="FG3" s="184" t="s">
        <v>3357</v>
      </c>
      <c r="FH3" s="183" t="s">
        <v>11</v>
      </c>
      <c r="FI3" s="183" t="s">
        <v>10</v>
      </c>
      <c r="FJ3" s="184" t="s">
        <v>3357</v>
      </c>
      <c r="FK3" s="183" t="s">
        <v>11</v>
      </c>
      <c r="FL3" s="183" t="s">
        <v>10</v>
      </c>
      <c r="FM3" s="184" t="s">
        <v>3357</v>
      </c>
      <c r="FN3" s="183" t="s">
        <v>11</v>
      </c>
      <c r="FO3" s="183" t="s">
        <v>10</v>
      </c>
      <c r="FP3" s="184" t="s">
        <v>3357</v>
      </c>
      <c r="FQ3" s="183" t="s">
        <v>11</v>
      </c>
      <c r="FR3" s="183" t="s">
        <v>10</v>
      </c>
      <c r="FS3" s="184" t="s">
        <v>3357</v>
      </c>
      <c r="FT3" s="183" t="s">
        <v>11</v>
      </c>
      <c r="FU3" s="183" t="s">
        <v>10</v>
      </c>
      <c r="FV3" s="184" t="s">
        <v>3357</v>
      </c>
      <c r="FW3" s="183" t="s">
        <v>11</v>
      </c>
      <c r="FX3" s="183" t="s">
        <v>10</v>
      </c>
      <c r="FY3" s="184" t="s">
        <v>3357</v>
      </c>
      <c r="FZ3" s="183" t="s">
        <v>11</v>
      </c>
      <c r="GA3" s="183" t="s">
        <v>10</v>
      </c>
      <c r="GB3" s="184" t="s">
        <v>3357</v>
      </c>
      <c r="GC3" s="183" t="s">
        <v>11</v>
      </c>
      <c r="GD3" s="183" t="s">
        <v>10</v>
      </c>
      <c r="GE3" s="184" t="s">
        <v>3357</v>
      </c>
      <c r="GF3" s="183" t="s">
        <v>11</v>
      </c>
      <c r="GG3" s="183" t="s">
        <v>10</v>
      </c>
      <c r="GH3" s="184" t="s">
        <v>3357</v>
      </c>
      <c r="GI3" s="183" t="s">
        <v>11</v>
      </c>
      <c r="GJ3" s="198" t="s">
        <v>10</v>
      </c>
      <c r="GK3" s="204" t="s">
        <v>3357</v>
      </c>
      <c r="GL3" s="198" t="s">
        <v>11</v>
      </c>
      <c r="GM3" s="183" t="s">
        <v>10</v>
      </c>
      <c r="GN3" s="184" t="s">
        <v>3357</v>
      </c>
      <c r="GO3" s="183" t="s">
        <v>11</v>
      </c>
      <c r="GP3" s="183" t="s">
        <v>10</v>
      </c>
      <c r="GQ3" s="184" t="s">
        <v>3357</v>
      </c>
      <c r="GR3" s="183" t="s">
        <v>11</v>
      </c>
      <c r="GS3" s="183" t="s">
        <v>10</v>
      </c>
      <c r="GT3" s="184" t="s">
        <v>3357</v>
      </c>
      <c r="GU3" s="183" t="s">
        <v>11</v>
      </c>
      <c r="GV3" s="183" t="s">
        <v>10</v>
      </c>
      <c r="GW3" s="184" t="s">
        <v>3357</v>
      </c>
      <c r="GX3" s="183" t="s">
        <v>11</v>
      </c>
      <c r="GY3" s="183" t="s">
        <v>10</v>
      </c>
      <c r="GZ3" s="184" t="s">
        <v>3357</v>
      </c>
      <c r="HA3" s="183" t="s">
        <v>11</v>
      </c>
      <c r="HB3" s="183" t="s">
        <v>10</v>
      </c>
      <c r="HC3" s="184" t="s">
        <v>3357</v>
      </c>
      <c r="HD3" s="183" t="s">
        <v>11</v>
      </c>
      <c r="HE3" s="183" t="s">
        <v>10</v>
      </c>
      <c r="HF3" s="184" t="s">
        <v>3357</v>
      </c>
      <c r="HG3" s="183" t="s">
        <v>11</v>
      </c>
      <c r="HH3" s="183" t="s">
        <v>10</v>
      </c>
      <c r="HI3" s="184" t="s">
        <v>3357</v>
      </c>
      <c r="HJ3" s="183" t="s">
        <v>11</v>
      </c>
      <c r="HK3" s="183" t="s">
        <v>10</v>
      </c>
      <c r="HL3" s="184" t="s">
        <v>3357</v>
      </c>
      <c r="HM3" s="183" t="s">
        <v>11</v>
      </c>
      <c r="HN3" s="183" t="s">
        <v>10</v>
      </c>
      <c r="HO3" s="184" t="s">
        <v>3357</v>
      </c>
      <c r="HP3" s="183" t="s">
        <v>11</v>
      </c>
    </row>
    <row r="4" spans="1:225" ht="15">
      <c r="A4" s="185" t="s">
        <v>157</v>
      </c>
      <c r="B4" s="186" t="s">
        <v>104</v>
      </c>
      <c r="C4" s="186" t="s">
        <v>117</v>
      </c>
      <c r="D4" s="186" t="s">
        <v>15</v>
      </c>
      <c r="E4" s="186"/>
      <c r="F4" s="186" t="s">
        <v>16</v>
      </c>
      <c r="G4" s="186"/>
      <c r="H4" s="186"/>
      <c r="I4" s="186"/>
      <c r="J4" s="186"/>
      <c r="K4" s="186"/>
      <c r="L4" s="186"/>
      <c r="M4" s="186"/>
      <c r="N4" s="186"/>
      <c r="O4" s="187">
        <v>1</v>
      </c>
      <c r="P4" s="188" t="s">
        <v>349</v>
      </c>
      <c r="Q4" s="188" t="s">
        <v>89</v>
      </c>
      <c r="R4" s="363">
        <v>1</v>
      </c>
      <c r="S4" s="361" t="s">
        <v>349</v>
      </c>
      <c r="T4" s="361" t="s">
        <v>89</v>
      </c>
      <c r="U4" s="186">
        <v>5</v>
      </c>
      <c r="V4" s="188" t="s">
        <v>349</v>
      </c>
      <c r="W4" s="188" t="s">
        <v>89</v>
      </c>
      <c r="X4" s="186">
        <v>19</v>
      </c>
      <c r="Y4" s="188" t="s">
        <v>349</v>
      </c>
      <c r="Z4" s="188" t="s">
        <v>89</v>
      </c>
      <c r="AA4" s="186">
        <v>17</v>
      </c>
      <c r="AB4" s="188" t="s">
        <v>349</v>
      </c>
      <c r="AC4" s="188" t="s">
        <v>89</v>
      </c>
      <c r="AD4" s="186">
        <v>13</v>
      </c>
      <c r="AE4" s="188" t="s">
        <v>349</v>
      </c>
      <c r="AF4" s="188" t="s">
        <v>89</v>
      </c>
      <c r="AG4" s="186">
        <v>15</v>
      </c>
      <c r="AH4" s="188" t="s">
        <v>349</v>
      </c>
      <c r="AI4" s="188" t="s">
        <v>89</v>
      </c>
      <c r="AJ4" s="186">
        <v>11</v>
      </c>
      <c r="AK4" s="188" t="s">
        <v>349</v>
      </c>
      <c r="AL4" s="188" t="s">
        <v>89</v>
      </c>
      <c r="AM4" s="186">
        <v>2</v>
      </c>
      <c r="AN4" s="188" t="s">
        <v>349</v>
      </c>
      <c r="AO4" s="188" t="s">
        <v>89</v>
      </c>
      <c r="AP4" s="186">
        <v>12</v>
      </c>
      <c r="AQ4" s="188" t="s">
        <v>349</v>
      </c>
      <c r="AR4" s="188" t="s">
        <v>89</v>
      </c>
      <c r="AS4" s="186">
        <v>3</v>
      </c>
      <c r="AT4" s="188" t="s">
        <v>349</v>
      </c>
      <c r="AU4" s="188" t="s">
        <v>89</v>
      </c>
      <c r="AV4" s="186">
        <v>4</v>
      </c>
      <c r="AW4" s="188" t="s">
        <v>349</v>
      </c>
      <c r="AX4" s="188" t="s">
        <v>89</v>
      </c>
      <c r="AY4" s="186">
        <v>7</v>
      </c>
      <c r="AZ4" s="188" t="s">
        <v>349</v>
      </c>
      <c r="BA4" s="188" t="s">
        <v>89</v>
      </c>
      <c r="BB4" s="186">
        <v>10</v>
      </c>
      <c r="BC4" s="188" t="s">
        <v>349</v>
      </c>
      <c r="BD4" s="188" t="s">
        <v>89</v>
      </c>
      <c r="BE4" s="186">
        <v>6</v>
      </c>
      <c r="BF4" s="188" t="s">
        <v>349</v>
      </c>
      <c r="BG4" s="188" t="s">
        <v>89</v>
      </c>
      <c r="BH4" s="187">
        <v>67</v>
      </c>
      <c r="BI4" s="188" t="s">
        <v>349</v>
      </c>
      <c r="BJ4" s="188" t="s">
        <v>89</v>
      </c>
      <c r="BK4" s="187">
        <v>68</v>
      </c>
      <c r="BL4" s="188" t="s">
        <v>349</v>
      </c>
      <c r="BM4" s="188" t="s">
        <v>89</v>
      </c>
      <c r="BN4" s="187">
        <v>69</v>
      </c>
      <c r="BO4" s="188" t="s">
        <v>349</v>
      </c>
      <c r="BP4" s="188" t="s">
        <v>89</v>
      </c>
      <c r="BQ4" s="187">
        <v>70</v>
      </c>
      <c r="BR4" s="188" t="s">
        <v>349</v>
      </c>
      <c r="BS4" s="188" t="s">
        <v>89</v>
      </c>
      <c r="BT4" s="187">
        <v>54</v>
      </c>
      <c r="BU4" s="188" t="s">
        <v>349</v>
      </c>
      <c r="BV4" s="188" t="s">
        <v>89</v>
      </c>
      <c r="BW4" s="187">
        <v>71</v>
      </c>
      <c r="BX4" s="188" t="s">
        <v>349</v>
      </c>
      <c r="BY4" s="188" t="s">
        <v>89</v>
      </c>
      <c r="BZ4" s="187">
        <v>53</v>
      </c>
      <c r="CA4" s="188" t="s">
        <v>349</v>
      </c>
      <c r="CB4" s="188" t="s">
        <v>89</v>
      </c>
      <c r="CC4" s="189"/>
      <c r="CD4" s="198" t="s">
        <v>349</v>
      </c>
      <c r="CE4" s="198" t="s">
        <v>89</v>
      </c>
      <c r="CF4" s="187">
        <v>58</v>
      </c>
      <c r="CG4" s="188" t="s">
        <v>349</v>
      </c>
      <c r="CH4" s="188" t="s">
        <v>89</v>
      </c>
      <c r="CI4" s="187">
        <v>65</v>
      </c>
      <c r="CJ4" s="188" t="s">
        <v>349</v>
      </c>
      <c r="CK4" s="188" t="s">
        <v>89</v>
      </c>
      <c r="CL4" s="187">
        <v>66</v>
      </c>
      <c r="CM4" s="188" t="s">
        <v>349</v>
      </c>
      <c r="CN4" s="188" t="s">
        <v>89</v>
      </c>
      <c r="CO4" s="187">
        <v>64</v>
      </c>
      <c r="CP4" s="188" t="s">
        <v>349</v>
      </c>
      <c r="CQ4" s="188" t="s">
        <v>89</v>
      </c>
      <c r="CR4" s="187">
        <v>63</v>
      </c>
      <c r="CS4" s="188" t="s">
        <v>349</v>
      </c>
      <c r="CT4" s="188" t="s">
        <v>89</v>
      </c>
      <c r="CU4" s="187">
        <v>72</v>
      </c>
      <c r="CV4" s="188" t="s">
        <v>349</v>
      </c>
      <c r="CW4" s="188" t="s">
        <v>89</v>
      </c>
      <c r="CX4" s="187">
        <v>55</v>
      </c>
      <c r="CY4" s="188" t="s">
        <v>349</v>
      </c>
      <c r="CZ4" s="188" t="s">
        <v>89</v>
      </c>
      <c r="DA4" s="187">
        <v>59</v>
      </c>
      <c r="DB4" s="188" t="s">
        <v>349</v>
      </c>
      <c r="DC4" s="188" t="s">
        <v>89</v>
      </c>
      <c r="DD4" s="187">
        <v>60</v>
      </c>
      <c r="DE4" s="188" t="s">
        <v>349</v>
      </c>
      <c r="DF4" s="188" t="s">
        <v>89</v>
      </c>
      <c r="DG4" s="187">
        <v>61</v>
      </c>
      <c r="DH4" s="188" t="s">
        <v>349</v>
      </c>
      <c r="DI4" s="188" t="s">
        <v>89</v>
      </c>
      <c r="DJ4" s="187">
        <v>62</v>
      </c>
      <c r="DK4" s="188" t="s">
        <v>349</v>
      </c>
      <c r="DL4" s="188" t="s">
        <v>89</v>
      </c>
      <c r="DM4" s="186">
        <v>56</v>
      </c>
      <c r="DN4" s="208" t="s">
        <v>349</v>
      </c>
      <c r="DO4" s="208" t="s">
        <v>89</v>
      </c>
      <c r="DP4" s="187">
        <v>57</v>
      </c>
      <c r="DQ4" s="188" t="s">
        <v>349</v>
      </c>
      <c r="DR4" s="188" t="s">
        <v>89</v>
      </c>
      <c r="DS4" s="187">
        <v>52</v>
      </c>
      <c r="DT4" s="188" t="s">
        <v>349</v>
      </c>
      <c r="DU4" s="188" t="s">
        <v>89</v>
      </c>
      <c r="DV4" s="187">
        <v>49</v>
      </c>
      <c r="DW4" s="188" t="s">
        <v>349</v>
      </c>
      <c r="DX4" s="188" t="s">
        <v>89</v>
      </c>
      <c r="DY4" s="187">
        <v>51</v>
      </c>
      <c r="DZ4" s="188" t="s">
        <v>349</v>
      </c>
      <c r="EA4" s="188" t="s">
        <v>89</v>
      </c>
      <c r="EB4" s="187">
        <v>32</v>
      </c>
      <c r="EC4" s="188" t="s">
        <v>349</v>
      </c>
      <c r="ED4" s="188" t="s">
        <v>89</v>
      </c>
      <c r="EE4" s="187">
        <v>33</v>
      </c>
      <c r="EF4" s="188" t="s">
        <v>349</v>
      </c>
      <c r="EG4" s="188" t="s">
        <v>89</v>
      </c>
      <c r="EH4" s="187">
        <v>34</v>
      </c>
      <c r="EI4" s="188" t="s">
        <v>349</v>
      </c>
      <c r="EJ4" s="188" t="s">
        <v>89</v>
      </c>
      <c r="EK4" s="187">
        <v>36</v>
      </c>
      <c r="EL4" s="188" t="s">
        <v>349</v>
      </c>
      <c r="EM4" s="188" t="s">
        <v>89</v>
      </c>
      <c r="EN4" s="187">
        <v>37</v>
      </c>
      <c r="EO4" s="188" t="s">
        <v>349</v>
      </c>
      <c r="EP4" s="188" t="s">
        <v>89</v>
      </c>
      <c r="EQ4" s="187">
        <v>35</v>
      </c>
      <c r="ER4" s="188" t="s">
        <v>349</v>
      </c>
      <c r="ES4" s="188" t="s">
        <v>89</v>
      </c>
      <c r="ET4" s="187">
        <v>40</v>
      </c>
      <c r="EU4" s="188" t="s">
        <v>349</v>
      </c>
      <c r="EV4" s="188" t="s">
        <v>89</v>
      </c>
      <c r="EW4" s="187">
        <v>38</v>
      </c>
      <c r="EX4" s="188" t="s">
        <v>349</v>
      </c>
      <c r="EY4" s="188" t="s">
        <v>89</v>
      </c>
      <c r="EZ4" s="187">
        <v>39</v>
      </c>
      <c r="FA4" s="188" t="s">
        <v>349</v>
      </c>
      <c r="FB4" s="188" t="s">
        <v>89</v>
      </c>
      <c r="FC4" s="187">
        <v>42</v>
      </c>
      <c r="FD4" s="188" t="s">
        <v>349</v>
      </c>
      <c r="FE4" s="188" t="s">
        <v>89</v>
      </c>
      <c r="FF4" s="187">
        <v>44</v>
      </c>
      <c r="FG4" s="188" t="s">
        <v>349</v>
      </c>
      <c r="FH4" s="188" t="s">
        <v>89</v>
      </c>
      <c r="FI4" s="187">
        <v>7</v>
      </c>
      <c r="FJ4" s="188" t="s">
        <v>349</v>
      </c>
      <c r="FK4" s="188" t="s">
        <v>89</v>
      </c>
      <c r="FL4" s="187">
        <v>50</v>
      </c>
      <c r="FM4" s="188" t="s">
        <v>349</v>
      </c>
      <c r="FN4" s="188" t="s">
        <v>89</v>
      </c>
      <c r="FO4" s="187">
        <v>41</v>
      </c>
      <c r="FP4" s="188" t="s">
        <v>349</v>
      </c>
      <c r="FQ4" s="188" t="s">
        <v>89</v>
      </c>
      <c r="FR4" s="187">
        <v>4</v>
      </c>
      <c r="FS4" s="188" t="s">
        <v>349</v>
      </c>
      <c r="FT4" s="188" t="s">
        <v>89</v>
      </c>
      <c r="FU4" s="352">
        <v>1</v>
      </c>
      <c r="FV4" s="188" t="s">
        <v>349</v>
      </c>
      <c r="FW4" s="188" t="s">
        <v>89</v>
      </c>
      <c r="FX4" s="187">
        <v>3</v>
      </c>
      <c r="FY4" s="188" t="s">
        <v>349</v>
      </c>
      <c r="FZ4" s="188" t="s">
        <v>89</v>
      </c>
      <c r="GA4" s="187">
        <v>5</v>
      </c>
      <c r="GB4" s="188" t="s">
        <v>349</v>
      </c>
      <c r="GC4" s="188" t="s">
        <v>89</v>
      </c>
      <c r="GD4" s="187">
        <v>6</v>
      </c>
      <c r="GE4" s="188" t="s">
        <v>349</v>
      </c>
      <c r="GF4" s="188" t="s">
        <v>89</v>
      </c>
      <c r="GG4" s="187">
        <v>2</v>
      </c>
      <c r="GH4" s="188" t="s">
        <v>349</v>
      </c>
      <c r="GI4" s="188" t="s">
        <v>89</v>
      </c>
      <c r="GJ4" s="189"/>
      <c r="GK4" s="189" t="s">
        <v>349</v>
      </c>
      <c r="GL4" s="189" t="s">
        <v>89</v>
      </c>
      <c r="GM4" s="187">
        <v>74</v>
      </c>
      <c r="GN4" s="188" t="s">
        <v>349</v>
      </c>
      <c r="GO4" s="188" t="s">
        <v>89</v>
      </c>
      <c r="GP4" s="187">
        <v>8</v>
      </c>
      <c r="GQ4" s="188" t="s">
        <v>349</v>
      </c>
      <c r="GR4" s="188" t="s">
        <v>89</v>
      </c>
      <c r="GS4" s="187">
        <v>9</v>
      </c>
      <c r="GT4" s="188" t="s">
        <v>349</v>
      </c>
      <c r="GU4" s="188" t="s">
        <v>89</v>
      </c>
      <c r="GV4" s="187">
        <v>20</v>
      </c>
      <c r="GW4" s="188" t="s">
        <v>349</v>
      </c>
      <c r="GX4" s="188" t="s">
        <v>89</v>
      </c>
      <c r="GY4" s="187">
        <v>18</v>
      </c>
      <c r="GZ4" s="188" t="s">
        <v>349</v>
      </c>
      <c r="HA4" s="188" t="s">
        <v>89</v>
      </c>
      <c r="HB4" s="187">
        <v>16</v>
      </c>
      <c r="HC4" s="188" t="s">
        <v>349</v>
      </c>
      <c r="HD4" s="188" t="s">
        <v>89</v>
      </c>
      <c r="HE4" s="187">
        <v>14</v>
      </c>
      <c r="HF4" s="188" t="s">
        <v>349</v>
      </c>
      <c r="HG4" s="188" t="s">
        <v>89</v>
      </c>
      <c r="HH4" s="187">
        <v>7</v>
      </c>
      <c r="HI4" s="188" t="s">
        <v>349</v>
      </c>
      <c r="HJ4" s="188" t="s">
        <v>89</v>
      </c>
      <c r="HK4" s="187">
        <v>2</v>
      </c>
      <c r="HL4" s="188" t="s">
        <v>349</v>
      </c>
      <c r="HM4" s="188" t="s">
        <v>89</v>
      </c>
      <c r="HN4" s="186">
        <v>90</v>
      </c>
      <c r="HO4" s="188" t="s">
        <v>349</v>
      </c>
      <c r="HP4" s="188" t="s">
        <v>89</v>
      </c>
      <c r="HQ4"/>
    </row>
    <row r="5" spans="1:225">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c r="A9" s="185" t="s">
        <v>810</v>
      </c>
      <c r="B9" s="186" t="s">
        <v>171</v>
      </c>
      <c r="C9" s="186" t="s">
        <v>14</v>
      </c>
      <c r="D9" s="186" t="s">
        <v>181</v>
      </c>
      <c r="E9" s="186"/>
      <c r="F9" s="186"/>
      <c r="G9" s="186"/>
      <c r="H9" s="186"/>
      <c r="I9" s="186"/>
      <c r="J9" s="187"/>
      <c r="K9" s="187"/>
      <c r="L9" s="187"/>
      <c r="M9" s="187"/>
      <c r="N9" s="187"/>
      <c r="O9" s="187" t="s">
        <v>3294</v>
      </c>
      <c r="P9" s="188" t="s">
        <v>345</v>
      </c>
      <c r="Q9" s="188" t="s">
        <v>15</v>
      </c>
      <c r="R9" s="363"/>
      <c r="S9" s="361"/>
      <c r="T9" s="361" t="s">
        <v>33</v>
      </c>
      <c r="U9" s="187" t="s">
        <v>3295</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c r="A10" s="185" t="s">
        <v>811</v>
      </c>
      <c r="B10" s="186" t="s">
        <v>172</v>
      </c>
      <c r="C10" s="186" t="s">
        <v>14</v>
      </c>
      <c r="D10" s="186" t="s">
        <v>181</v>
      </c>
      <c r="E10" s="186"/>
      <c r="F10" s="186"/>
      <c r="G10" s="186"/>
      <c r="H10" s="186"/>
      <c r="I10" s="186"/>
      <c r="J10" s="187"/>
      <c r="K10" s="187"/>
      <c r="L10" s="187"/>
      <c r="M10" s="187"/>
      <c r="N10" s="187"/>
      <c r="O10" s="187" t="s">
        <v>3294</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c r="A14" s="185" t="s">
        <v>809</v>
      </c>
      <c r="B14" s="186" t="s">
        <v>180</v>
      </c>
      <c r="C14" s="186" t="s">
        <v>14</v>
      </c>
      <c r="D14" s="186" t="s">
        <v>167</v>
      </c>
      <c r="E14" s="186"/>
      <c r="F14" s="186"/>
      <c r="G14" s="186"/>
      <c r="H14" s="186"/>
      <c r="I14" s="186"/>
      <c r="J14" s="187"/>
      <c r="K14" s="187"/>
      <c r="L14" s="187"/>
      <c r="M14" s="187"/>
      <c r="N14" s="187"/>
      <c r="O14" s="187" t="s">
        <v>3294</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510" t="s">
        <v>382</v>
      </c>
      <c r="BB19" s="380" t="s">
        <v>548</v>
      </c>
      <c r="BC19" s="379" t="s">
        <v>343</v>
      </c>
      <c r="BD19" s="510" t="s">
        <v>382</v>
      </c>
      <c r="BE19" s="380" t="s">
        <v>588</v>
      </c>
      <c r="BF19" s="379"/>
      <c r="BG19" s="379" t="s">
        <v>33</v>
      </c>
      <c r="BH19" s="314"/>
      <c r="BI19" s="379"/>
      <c r="BJ19" s="379" t="s">
        <v>33</v>
      </c>
      <c r="BK19" s="314"/>
      <c r="BL19" s="379"/>
      <c r="BM19" s="379" t="s">
        <v>33</v>
      </c>
      <c r="BN19" s="314"/>
      <c r="BO19" s="379"/>
      <c r="BP19" s="379" t="s">
        <v>33</v>
      </c>
      <c r="BQ19" s="314" t="s">
        <v>548</v>
      </c>
      <c r="BR19" s="379" t="s">
        <v>343</v>
      </c>
      <c r="BS19" s="510" t="s">
        <v>382</v>
      </c>
      <c r="BT19" s="314" t="s">
        <v>548</v>
      </c>
      <c r="BU19" s="379" t="s">
        <v>343</v>
      </c>
      <c r="BV19" s="510" t="s">
        <v>382</v>
      </c>
      <c r="BW19" s="314" t="s">
        <v>548</v>
      </c>
      <c r="BX19" s="379" t="s">
        <v>343</v>
      </c>
      <c r="BY19" s="510" t="s">
        <v>382</v>
      </c>
      <c r="BZ19" s="314"/>
      <c r="CA19" s="379"/>
      <c r="CB19" s="379" t="s">
        <v>33</v>
      </c>
      <c r="CC19" s="314"/>
      <c r="CD19" s="379"/>
      <c r="CE19" s="474" t="s">
        <v>33</v>
      </c>
      <c r="CF19" s="314" t="s">
        <v>548</v>
      </c>
      <c r="CG19" s="379" t="s">
        <v>343</v>
      </c>
      <c r="CH19" s="510" t="s">
        <v>382</v>
      </c>
      <c r="CI19" s="314" t="s">
        <v>548</v>
      </c>
      <c r="CJ19" s="379" t="s">
        <v>343</v>
      </c>
      <c r="CK19" s="510" t="s">
        <v>382</v>
      </c>
      <c r="CL19" s="314" t="s">
        <v>548</v>
      </c>
      <c r="CM19" s="379" t="s">
        <v>343</v>
      </c>
      <c r="CN19" s="510" t="s">
        <v>382</v>
      </c>
      <c r="CO19" s="314" t="s">
        <v>548</v>
      </c>
      <c r="CP19" s="379" t="s">
        <v>343</v>
      </c>
      <c r="CQ19" s="510" t="s">
        <v>382</v>
      </c>
      <c r="CR19" s="314" t="s">
        <v>548</v>
      </c>
      <c r="CS19" s="379" t="s">
        <v>345</v>
      </c>
      <c r="CT19" s="510" t="s">
        <v>382</v>
      </c>
      <c r="CU19" s="314" t="s">
        <v>548</v>
      </c>
      <c r="CV19" s="379" t="s">
        <v>343</v>
      </c>
      <c r="CW19" s="510" t="s">
        <v>382</v>
      </c>
      <c r="CX19" s="314" t="s">
        <v>548</v>
      </c>
      <c r="CY19" s="379" t="s">
        <v>343</v>
      </c>
      <c r="CZ19" s="510" t="s">
        <v>382</v>
      </c>
      <c r="DA19" s="314" t="s">
        <v>548</v>
      </c>
      <c r="DB19" s="379" t="s">
        <v>343</v>
      </c>
      <c r="DC19" s="510" t="s">
        <v>382</v>
      </c>
      <c r="DD19" s="314"/>
      <c r="DE19" s="379"/>
      <c r="DF19" s="379" t="s">
        <v>33</v>
      </c>
      <c r="DG19" s="314" t="s">
        <v>548</v>
      </c>
      <c r="DH19" s="379" t="s">
        <v>343</v>
      </c>
      <c r="DI19" s="510"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510"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510" t="s">
        <v>382</v>
      </c>
      <c r="FF19" s="314"/>
      <c r="FG19" s="379"/>
      <c r="FH19" s="379" t="s">
        <v>33</v>
      </c>
      <c r="FI19" s="314"/>
      <c r="FJ19" s="379"/>
      <c r="FK19" s="379" t="s">
        <v>33</v>
      </c>
      <c r="FL19" s="314" t="s">
        <v>548</v>
      </c>
      <c r="FM19" s="379" t="s">
        <v>343</v>
      </c>
      <c r="FN19" s="510"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510"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c r="A22" s="185" t="s">
        <v>2746</v>
      </c>
      <c r="B22" s="80" t="s">
        <v>166</v>
      </c>
      <c r="C22" s="300" t="s">
        <v>14</v>
      </c>
      <c r="D22" s="300" t="s">
        <v>167</v>
      </c>
      <c r="E22" s="300"/>
      <c r="F22" s="300"/>
      <c r="G22" s="300"/>
      <c r="H22" s="300"/>
      <c r="I22" s="300"/>
      <c r="J22" s="300"/>
      <c r="K22" s="300"/>
      <c r="L22" s="300"/>
      <c r="M22" s="300"/>
      <c r="N22" s="300"/>
      <c r="O22" s="190" t="s">
        <v>3279</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4">
        <v>1</v>
      </c>
      <c r="BI30" s="231" t="s">
        <v>343</v>
      </c>
      <c r="BJ30" s="231" t="s">
        <v>382</v>
      </c>
      <c r="BK30" s="464">
        <v>1</v>
      </c>
      <c r="BL30" s="231" t="s">
        <v>343</v>
      </c>
      <c r="BM30" s="231" t="s">
        <v>382</v>
      </c>
      <c r="BN30" s="464">
        <v>1</v>
      </c>
      <c r="BO30" s="231" t="s">
        <v>343</v>
      </c>
      <c r="BP30" s="231" t="s">
        <v>382</v>
      </c>
      <c r="BQ30" s="464">
        <v>1</v>
      </c>
      <c r="BR30" s="231" t="s">
        <v>343</v>
      </c>
      <c r="BS30" s="231" t="s">
        <v>382</v>
      </c>
      <c r="BT30" s="464">
        <v>1</v>
      </c>
      <c r="BU30" s="231" t="s">
        <v>343</v>
      </c>
      <c r="BV30" s="231" t="s">
        <v>382</v>
      </c>
      <c r="BW30" s="464">
        <v>1</v>
      </c>
      <c r="BX30" s="231" t="s">
        <v>343</v>
      </c>
      <c r="BY30" s="231" t="s">
        <v>382</v>
      </c>
      <c r="BZ30" s="464">
        <v>1</v>
      </c>
      <c r="CA30" s="231" t="s">
        <v>343</v>
      </c>
      <c r="CB30" s="231" t="s">
        <v>382</v>
      </c>
      <c r="CC30" s="238"/>
      <c r="CD30" s="236"/>
      <c r="CE30" s="236" t="s">
        <v>33</v>
      </c>
      <c r="CF30" s="464">
        <v>1</v>
      </c>
      <c r="CG30" s="231" t="s">
        <v>343</v>
      </c>
      <c r="CH30" s="231" t="s">
        <v>382</v>
      </c>
      <c r="CI30" s="464">
        <v>1</v>
      </c>
      <c r="CJ30" s="231" t="s">
        <v>343</v>
      </c>
      <c r="CK30" s="231" t="s">
        <v>382</v>
      </c>
      <c r="CL30" s="464">
        <v>0.91666666666666696</v>
      </c>
      <c r="CM30" s="231" t="s">
        <v>343</v>
      </c>
      <c r="CN30" s="231" t="s">
        <v>382</v>
      </c>
      <c r="CO30" s="464">
        <v>4</v>
      </c>
      <c r="CP30" s="231" t="s">
        <v>343</v>
      </c>
      <c r="CQ30" s="231" t="s">
        <v>382</v>
      </c>
      <c r="CR30" s="464">
        <v>1</v>
      </c>
      <c r="CS30" s="231" t="s">
        <v>343</v>
      </c>
      <c r="CT30" s="231" t="s">
        <v>382</v>
      </c>
      <c r="CU30" s="464">
        <v>1</v>
      </c>
      <c r="CV30" s="231" t="s">
        <v>343</v>
      </c>
      <c r="CW30" s="231" t="s">
        <v>382</v>
      </c>
      <c r="CX30" s="464">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3296</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3297</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09" t="s">
        <v>382</v>
      </c>
      <c r="BB46" s="193" t="s">
        <v>548</v>
      </c>
      <c r="BC46" s="195" t="s">
        <v>343</v>
      </c>
      <c r="BD46" s="509" t="s">
        <v>382</v>
      </c>
      <c r="BE46" s="195"/>
      <c r="BF46" s="195"/>
      <c r="BG46" s="195" t="s">
        <v>33</v>
      </c>
      <c r="BH46" s="193"/>
      <c r="BI46" s="195"/>
      <c r="BJ46" s="195" t="s">
        <v>33</v>
      </c>
      <c r="BK46" s="193"/>
      <c r="BL46" s="195"/>
      <c r="BM46" s="195" t="s">
        <v>33</v>
      </c>
      <c r="BN46" s="193"/>
      <c r="BO46" s="195"/>
      <c r="BP46" s="195" t="s">
        <v>33</v>
      </c>
      <c r="BQ46" s="193" t="s">
        <v>548</v>
      </c>
      <c r="BR46" s="195" t="s">
        <v>343</v>
      </c>
      <c r="BS46" s="509" t="s">
        <v>382</v>
      </c>
      <c r="BT46" s="193" t="s">
        <v>548</v>
      </c>
      <c r="BU46" s="195" t="s">
        <v>343</v>
      </c>
      <c r="BV46" s="509" t="s">
        <v>382</v>
      </c>
      <c r="BW46" s="193" t="s">
        <v>548</v>
      </c>
      <c r="BX46" s="195" t="s">
        <v>343</v>
      </c>
      <c r="BY46" s="509" t="s">
        <v>382</v>
      </c>
      <c r="BZ46" s="193"/>
      <c r="CA46" s="195"/>
      <c r="CB46" s="195" t="s">
        <v>33</v>
      </c>
      <c r="CC46" s="196"/>
      <c r="CD46" s="197"/>
      <c r="CE46" s="197" t="s">
        <v>33</v>
      </c>
      <c r="CF46" s="193" t="s">
        <v>548</v>
      </c>
      <c r="CG46" s="195" t="s">
        <v>343</v>
      </c>
      <c r="CH46" s="509" t="s">
        <v>382</v>
      </c>
      <c r="CI46" s="193" t="s">
        <v>549</v>
      </c>
      <c r="CJ46" s="195" t="s">
        <v>343</v>
      </c>
      <c r="CK46" s="509" t="s">
        <v>382</v>
      </c>
      <c r="CL46" s="193" t="s">
        <v>548</v>
      </c>
      <c r="CM46" s="195" t="s">
        <v>343</v>
      </c>
      <c r="CN46" s="509" t="s">
        <v>382</v>
      </c>
      <c r="CO46" s="193" t="s">
        <v>548</v>
      </c>
      <c r="CP46" s="195" t="s">
        <v>343</v>
      </c>
      <c r="CQ46" s="509" t="s">
        <v>382</v>
      </c>
      <c r="CR46" s="193" t="s">
        <v>548</v>
      </c>
      <c r="CS46" s="195" t="s">
        <v>343</v>
      </c>
      <c r="CT46" s="509" t="s">
        <v>382</v>
      </c>
      <c r="CU46" s="193" t="s">
        <v>548</v>
      </c>
      <c r="CV46" s="195" t="s">
        <v>343</v>
      </c>
      <c r="CW46" s="509" t="s">
        <v>382</v>
      </c>
      <c r="CX46" s="193" t="s">
        <v>548</v>
      </c>
      <c r="CY46" s="195" t="s">
        <v>343</v>
      </c>
      <c r="CZ46" s="509" t="s">
        <v>382</v>
      </c>
      <c r="DA46" s="193" t="s">
        <v>548</v>
      </c>
      <c r="DB46" s="195" t="s">
        <v>343</v>
      </c>
      <c r="DC46" s="509" t="s">
        <v>382</v>
      </c>
      <c r="DD46" s="193"/>
      <c r="DE46" s="195"/>
      <c r="DF46" s="195" t="s">
        <v>33</v>
      </c>
      <c r="DG46" s="193" t="s">
        <v>548</v>
      </c>
      <c r="DH46" s="195" t="s">
        <v>343</v>
      </c>
      <c r="DI46" s="509"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09"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09" t="s">
        <v>382</v>
      </c>
      <c r="FF46" s="193"/>
      <c r="FG46" s="195"/>
      <c r="FH46" s="195" t="s">
        <v>33</v>
      </c>
      <c r="FI46" s="193"/>
      <c r="FJ46" s="195"/>
      <c r="FK46" s="195" t="s">
        <v>33</v>
      </c>
      <c r="FL46" s="193" t="s">
        <v>549</v>
      </c>
      <c r="FM46" s="195" t="s">
        <v>343</v>
      </c>
      <c r="FN46" s="509"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09"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c r="A49" s="185" t="s">
        <v>2756</v>
      </c>
      <c r="B49" s="300" t="s">
        <v>166</v>
      </c>
      <c r="C49" s="300" t="s">
        <v>14</v>
      </c>
      <c r="D49" s="300" t="s">
        <v>167</v>
      </c>
      <c r="E49" s="300"/>
      <c r="F49" s="300"/>
      <c r="G49" s="300"/>
      <c r="H49" s="300"/>
      <c r="I49" s="300"/>
      <c r="J49" s="300"/>
      <c r="K49" s="300"/>
      <c r="L49" s="300"/>
      <c r="M49" s="300"/>
      <c r="N49" s="300"/>
      <c r="O49" s="188" t="s">
        <v>3280</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5">
        <v>0.33333333333333298</v>
      </c>
      <c r="BF57" s="195" t="s">
        <v>343</v>
      </c>
      <c r="BG57" s="195" t="s">
        <v>382</v>
      </c>
      <c r="BH57" s="193"/>
      <c r="BI57" s="195"/>
      <c r="BJ57" s="195" t="s">
        <v>33</v>
      </c>
      <c r="BK57" s="193"/>
      <c r="BL57" s="195"/>
      <c r="BM57" s="195" t="s">
        <v>33</v>
      </c>
      <c r="BN57" s="465">
        <v>18</v>
      </c>
      <c r="BO57" s="195" t="s">
        <v>343</v>
      </c>
      <c r="BP57" s="195" t="s">
        <v>382</v>
      </c>
      <c r="BQ57" s="193"/>
      <c r="BR57" s="195"/>
      <c r="BS57" s="195" t="s">
        <v>33</v>
      </c>
      <c r="BT57" s="465">
        <v>18</v>
      </c>
      <c r="BU57" s="195" t="s">
        <v>343</v>
      </c>
      <c r="BV57" s="195" t="s">
        <v>382</v>
      </c>
      <c r="BW57" s="193"/>
      <c r="BX57" s="195"/>
      <c r="BY57" s="195" t="s">
        <v>33</v>
      </c>
      <c r="BZ57" s="193"/>
      <c r="CA57" s="195"/>
      <c r="CB57" s="195" t="s">
        <v>33</v>
      </c>
      <c r="CC57" s="196"/>
      <c r="CD57" s="197"/>
      <c r="CE57" s="197" t="s">
        <v>33</v>
      </c>
      <c r="CF57" s="193"/>
      <c r="CG57" s="195"/>
      <c r="CH57" s="195" t="s">
        <v>33</v>
      </c>
      <c r="CI57" s="465">
        <v>1</v>
      </c>
      <c r="CJ57" s="195" t="s">
        <v>343</v>
      </c>
      <c r="CK57" s="195" t="s">
        <v>382</v>
      </c>
      <c r="CL57" s="465">
        <v>14</v>
      </c>
      <c r="CM57" s="195" t="s">
        <v>343</v>
      </c>
      <c r="CN57" s="195" t="s">
        <v>382</v>
      </c>
      <c r="CO57" s="193"/>
      <c r="CP57" s="195"/>
      <c r="CQ57" s="195" t="s">
        <v>33</v>
      </c>
      <c r="CR57" s="465">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5">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6">
        <v>18</v>
      </c>
      <c r="FS57" s="195" t="s">
        <v>343</v>
      </c>
      <c r="FT57" s="195" t="s">
        <v>382</v>
      </c>
      <c r="FU57" s="466">
        <v>18</v>
      </c>
      <c r="FV57" s="195" t="s">
        <v>343</v>
      </c>
      <c r="FW57" s="195" t="s">
        <v>382</v>
      </c>
      <c r="FX57" s="466">
        <v>18</v>
      </c>
      <c r="FY57" s="195" t="s">
        <v>343</v>
      </c>
      <c r="FZ57" s="195" t="s">
        <v>382</v>
      </c>
      <c r="GA57" s="466">
        <v>18</v>
      </c>
      <c r="GB57" s="195" t="s">
        <v>343</v>
      </c>
      <c r="GC57" s="195" t="s">
        <v>382</v>
      </c>
      <c r="GD57" s="466">
        <v>18</v>
      </c>
      <c r="GE57" s="195" t="s">
        <v>343</v>
      </c>
      <c r="GF57" s="195" t="s">
        <v>382</v>
      </c>
      <c r="GG57" s="466">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6">
        <v>18</v>
      </c>
      <c r="HL57" s="195" t="s">
        <v>343</v>
      </c>
      <c r="HM57" s="195" t="s">
        <v>382</v>
      </c>
      <c r="HN57" s="300"/>
      <c r="HO57" s="307"/>
      <c r="HP57" s="307" t="s">
        <v>33</v>
      </c>
    </row>
    <row r="58" spans="1:224" s="141" customFormat="1" outlineLevel="1">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3298</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3299</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09" t="s">
        <v>382</v>
      </c>
      <c r="BE73" s="195"/>
      <c r="BF73" s="195"/>
      <c r="BG73" s="195" t="s">
        <v>33</v>
      </c>
      <c r="BH73" s="195"/>
      <c r="BI73" s="195"/>
      <c r="BJ73" s="195" t="s">
        <v>33</v>
      </c>
      <c r="BK73" s="195"/>
      <c r="BL73" s="195"/>
      <c r="BM73" s="195" t="s">
        <v>33</v>
      </c>
      <c r="BN73" s="195"/>
      <c r="BO73" s="195"/>
      <c r="BP73" s="195" t="s">
        <v>33</v>
      </c>
      <c r="BQ73" s="193" t="s">
        <v>548</v>
      </c>
      <c r="BR73" s="195" t="s">
        <v>343</v>
      </c>
      <c r="BS73" s="509" t="s">
        <v>382</v>
      </c>
      <c r="BT73" s="193" t="s">
        <v>549</v>
      </c>
      <c r="BU73" s="195" t="s">
        <v>343</v>
      </c>
      <c r="BV73" s="509" t="s">
        <v>382</v>
      </c>
      <c r="BW73" s="193" t="s">
        <v>548</v>
      </c>
      <c r="BX73" s="195" t="s">
        <v>343</v>
      </c>
      <c r="BY73" s="509" t="s">
        <v>382</v>
      </c>
      <c r="BZ73" s="193"/>
      <c r="CA73" s="195"/>
      <c r="CB73" s="195" t="s">
        <v>33</v>
      </c>
      <c r="CC73" s="196"/>
      <c r="CD73" s="197"/>
      <c r="CE73" s="197" t="s">
        <v>33</v>
      </c>
      <c r="CF73" s="193" t="s">
        <v>548</v>
      </c>
      <c r="CG73" s="195" t="s">
        <v>343</v>
      </c>
      <c r="CH73" s="509" t="s">
        <v>382</v>
      </c>
      <c r="CI73" s="193"/>
      <c r="CJ73" s="195"/>
      <c r="CK73" s="195" t="s">
        <v>33</v>
      </c>
      <c r="CL73" s="193" t="s">
        <v>549</v>
      </c>
      <c r="CM73" s="195" t="s">
        <v>343</v>
      </c>
      <c r="CN73" s="509" t="s">
        <v>382</v>
      </c>
      <c r="CO73" s="193" t="s">
        <v>548</v>
      </c>
      <c r="CP73" s="195" t="s">
        <v>343</v>
      </c>
      <c r="CQ73" s="509" t="s">
        <v>382</v>
      </c>
      <c r="CR73" s="193" t="s">
        <v>549</v>
      </c>
      <c r="CS73" s="195" t="s">
        <v>343</v>
      </c>
      <c r="CT73" s="509" t="s">
        <v>382</v>
      </c>
      <c r="CU73" s="193" t="s">
        <v>548</v>
      </c>
      <c r="CV73" s="195" t="s">
        <v>343</v>
      </c>
      <c r="CW73" s="509" t="s">
        <v>382</v>
      </c>
      <c r="CX73" s="193" t="s">
        <v>548</v>
      </c>
      <c r="CY73" s="195" t="s">
        <v>343</v>
      </c>
      <c r="CZ73" s="509" t="s">
        <v>382</v>
      </c>
      <c r="DA73" s="193" t="s">
        <v>548</v>
      </c>
      <c r="DB73" s="195" t="s">
        <v>343</v>
      </c>
      <c r="DC73" s="509" t="s">
        <v>382</v>
      </c>
      <c r="DD73" s="193"/>
      <c r="DE73" s="195"/>
      <c r="DF73" s="195" t="s">
        <v>33</v>
      </c>
      <c r="DG73" s="193" t="s">
        <v>548</v>
      </c>
      <c r="DH73" s="195" t="s">
        <v>343</v>
      </c>
      <c r="DI73" s="509"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09"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5"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5">
        <v>0.5</v>
      </c>
      <c r="BF84" s="195" t="s">
        <v>343</v>
      </c>
      <c r="BG84" s="195" t="s">
        <v>382</v>
      </c>
      <c r="BH84" s="193"/>
      <c r="BI84" s="195"/>
      <c r="BJ84" s="195" t="s">
        <v>33</v>
      </c>
      <c r="BK84" s="193"/>
      <c r="BL84" s="195"/>
      <c r="BM84" s="195" t="s">
        <v>33</v>
      </c>
      <c r="BN84" s="193"/>
      <c r="BO84" s="195"/>
      <c r="BP84" s="195" t="s">
        <v>33</v>
      </c>
      <c r="BQ84" s="193"/>
      <c r="BR84" s="195"/>
      <c r="BS84" s="195" t="s">
        <v>33</v>
      </c>
      <c r="BT84" s="465">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5">
        <v>0.91666666666666696</v>
      </c>
      <c r="CM84" s="195" t="s">
        <v>343</v>
      </c>
      <c r="CN84" s="195" t="s">
        <v>382</v>
      </c>
      <c r="CO84" s="193"/>
      <c r="CP84" s="195"/>
      <c r="CQ84" s="195" t="s">
        <v>33</v>
      </c>
      <c r="CR84" s="465">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09"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09" t="s">
        <v>382</v>
      </c>
      <c r="BT100" s="193" t="s">
        <v>549</v>
      </c>
      <c r="BU100" s="195" t="s">
        <v>343</v>
      </c>
      <c r="BV100" s="509" t="s">
        <v>382</v>
      </c>
      <c r="BW100" s="193" t="s">
        <v>548</v>
      </c>
      <c r="BX100" s="195" t="s">
        <v>343</v>
      </c>
      <c r="BY100" s="509" t="s">
        <v>382</v>
      </c>
      <c r="BZ100" s="193"/>
      <c r="CA100" s="195"/>
      <c r="CB100" s="195" t="s">
        <v>33</v>
      </c>
      <c r="CC100" s="196"/>
      <c r="CD100" s="197"/>
      <c r="CE100" s="197" t="s">
        <v>33</v>
      </c>
      <c r="CF100" s="193" t="s">
        <v>548</v>
      </c>
      <c r="CG100" s="195" t="s">
        <v>343</v>
      </c>
      <c r="CH100" s="509" t="s">
        <v>382</v>
      </c>
      <c r="CI100" s="193"/>
      <c r="CJ100" s="195"/>
      <c r="CK100" s="195" t="s">
        <v>33</v>
      </c>
      <c r="CL100" s="193" t="s">
        <v>549</v>
      </c>
      <c r="CM100" s="195" t="s">
        <v>343</v>
      </c>
      <c r="CN100" s="509" t="s">
        <v>382</v>
      </c>
      <c r="CO100" s="193" t="s">
        <v>548</v>
      </c>
      <c r="CP100" s="195" t="s">
        <v>343</v>
      </c>
      <c r="CQ100" s="509" t="s">
        <v>382</v>
      </c>
      <c r="CR100" s="193" t="s">
        <v>548</v>
      </c>
      <c r="CS100" s="195" t="s">
        <v>343</v>
      </c>
      <c r="CT100" s="509" t="s">
        <v>382</v>
      </c>
      <c r="CU100" s="193" t="s">
        <v>548</v>
      </c>
      <c r="CV100" s="195" t="s">
        <v>343</v>
      </c>
      <c r="CW100" s="509" t="s">
        <v>382</v>
      </c>
      <c r="CX100" s="193" t="s">
        <v>548</v>
      </c>
      <c r="CY100" s="195" t="s">
        <v>343</v>
      </c>
      <c r="CZ100" s="509" t="s">
        <v>382</v>
      </c>
      <c r="DA100" s="193" t="s">
        <v>548</v>
      </c>
      <c r="DB100" s="195" t="s">
        <v>343</v>
      </c>
      <c r="DC100" s="509" t="s">
        <v>382</v>
      </c>
      <c r="DD100" s="193"/>
      <c r="DE100" s="195"/>
      <c r="DF100" s="195" t="s">
        <v>33</v>
      </c>
      <c r="DG100" s="193" t="s">
        <v>548</v>
      </c>
      <c r="DH100" s="195" t="s">
        <v>343</v>
      </c>
      <c r="DI100" s="509"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09"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5"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5">
        <v>18</v>
      </c>
      <c r="BU111" s="195" t="s">
        <v>343</v>
      </c>
      <c r="BV111" s="195" t="s">
        <v>382</v>
      </c>
      <c r="BW111" s="465">
        <v>7</v>
      </c>
      <c r="BX111" s="195" t="s">
        <v>343</v>
      </c>
      <c r="BY111" s="195" t="s">
        <v>382</v>
      </c>
      <c r="BZ111" s="193"/>
      <c r="CA111" s="195"/>
      <c r="CB111" s="195" t="s">
        <v>33</v>
      </c>
      <c r="CC111" s="196"/>
      <c r="CD111" s="197"/>
      <c r="CE111" s="197" t="s">
        <v>33</v>
      </c>
      <c r="CF111" s="193"/>
      <c r="CG111" s="195"/>
      <c r="CH111" s="195" t="s">
        <v>33</v>
      </c>
      <c r="CI111" s="193"/>
      <c r="CJ111" s="195"/>
      <c r="CK111" s="195" t="s">
        <v>33</v>
      </c>
      <c r="CL111" s="465">
        <v>14</v>
      </c>
      <c r="CM111" s="195" t="s">
        <v>343</v>
      </c>
      <c r="CN111" s="195" t="s">
        <v>382</v>
      </c>
      <c r="CO111" s="193"/>
      <c r="CP111" s="195"/>
      <c r="CQ111" s="195" t="s">
        <v>33</v>
      </c>
      <c r="CR111" s="465">
        <v>12</v>
      </c>
      <c r="CS111" s="195" t="s">
        <v>343</v>
      </c>
      <c r="CT111" s="195" t="s">
        <v>382</v>
      </c>
      <c r="CU111" s="193"/>
      <c r="CV111" s="195"/>
      <c r="CW111" s="195" t="s">
        <v>33</v>
      </c>
      <c r="CX111" s="193"/>
      <c r="CY111" s="195"/>
      <c r="CZ111" s="195" t="s">
        <v>33</v>
      </c>
      <c r="DA111" s="193"/>
      <c r="DB111" s="195"/>
      <c r="DC111" s="195" t="s">
        <v>33</v>
      </c>
      <c r="DD111" s="193"/>
      <c r="DE111" s="195"/>
      <c r="DF111" s="195" t="s">
        <v>33</v>
      </c>
      <c r="DG111" s="465">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09"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09" t="s">
        <v>382</v>
      </c>
      <c r="BT127" s="193"/>
      <c r="BU127" s="195"/>
      <c r="BV127" s="195" t="s">
        <v>33</v>
      </c>
      <c r="BW127" s="193" t="s">
        <v>549</v>
      </c>
      <c r="BX127" s="195" t="s">
        <v>343</v>
      </c>
      <c r="BY127" s="509" t="s">
        <v>382</v>
      </c>
      <c r="BZ127" s="193"/>
      <c r="CA127" s="195"/>
      <c r="CB127" s="195" t="s">
        <v>33</v>
      </c>
      <c r="CC127" s="196"/>
      <c r="CD127" s="197"/>
      <c r="CE127" s="197" t="s">
        <v>33</v>
      </c>
      <c r="CF127" s="193" t="s">
        <v>548</v>
      </c>
      <c r="CG127" s="195" t="s">
        <v>343</v>
      </c>
      <c r="CH127" s="509" t="s">
        <v>382</v>
      </c>
      <c r="CI127" s="193"/>
      <c r="CJ127" s="195"/>
      <c r="CK127" s="195" t="s">
        <v>33</v>
      </c>
      <c r="CL127" s="193"/>
      <c r="CM127" s="195"/>
      <c r="CN127" s="195" t="s">
        <v>33</v>
      </c>
      <c r="CO127" s="193" t="s">
        <v>548</v>
      </c>
      <c r="CP127" s="195" t="s">
        <v>343</v>
      </c>
      <c r="CQ127" s="509" t="s">
        <v>382</v>
      </c>
      <c r="CR127" s="193"/>
      <c r="CS127" s="195"/>
      <c r="CT127" s="195" t="s">
        <v>33</v>
      </c>
      <c r="CU127" s="193" t="s">
        <v>548</v>
      </c>
      <c r="CV127" s="195" t="s">
        <v>343</v>
      </c>
      <c r="CW127" s="509" t="s">
        <v>382</v>
      </c>
      <c r="CX127" s="193" t="s">
        <v>548</v>
      </c>
      <c r="CY127" s="195" t="s">
        <v>343</v>
      </c>
      <c r="CZ127" s="509" t="s">
        <v>382</v>
      </c>
      <c r="DA127" s="193" t="s">
        <v>548</v>
      </c>
      <c r="DB127" s="195" t="s">
        <v>343</v>
      </c>
      <c r="DC127" s="509" t="s">
        <v>382</v>
      </c>
      <c r="DD127" s="193"/>
      <c r="DE127" s="195"/>
      <c r="DF127" s="195" t="s">
        <v>33</v>
      </c>
      <c r="DG127" s="193" t="s">
        <v>549</v>
      </c>
      <c r="DH127" s="195" t="s">
        <v>343</v>
      </c>
      <c r="DI127" s="509"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5"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5"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5">
        <v>2</v>
      </c>
      <c r="BX138" s="195" t="s">
        <v>343</v>
      </c>
      <c r="BY138" s="195" t="s">
        <v>382</v>
      </c>
      <c r="BZ138" s="193"/>
      <c r="CA138" s="195"/>
      <c r="CB138" s="195" t="s">
        <v>33</v>
      </c>
      <c r="CC138" s="196"/>
      <c r="CD138" s="197"/>
      <c r="CE138" s="197" t="s">
        <v>33</v>
      </c>
      <c r="CF138" s="465">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5">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5">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5">
        <v>18</v>
      </c>
      <c r="BR165" s="195" t="s">
        <v>343</v>
      </c>
      <c r="BS165" s="195" t="s">
        <v>382</v>
      </c>
      <c r="BT165" s="193"/>
      <c r="BU165" s="195"/>
      <c r="BV165" s="195" t="s">
        <v>33</v>
      </c>
      <c r="BW165" s="193"/>
      <c r="BX165" s="195"/>
      <c r="BY165" s="195" t="s">
        <v>33</v>
      </c>
      <c r="BZ165" s="193"/>
      <c r="CA165" s="195"/>
      <c r="CB165" s="195" t="s">
        <v>33</v>
      </c>
      <c r="CC165" s="196"/>
      <c r="CD165" s="197"/>
      <c r="CE165" s="197" t="s">
        <v>33</v>
      </c>
      <c r="CF165" s="465">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09"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09" t="s">
        <v>382</v>
      </c>
      <c r="BT181" s="193"/>
      <c r="BU181" s="195"/>
      <c r="BV181" s="195" t="s">
        <v>33</v>
      </c>
      <c r="BW181" s="193" t="s">
        <v>549</v>
      </c>
      <c r="BX181" s="195" t="s">
        <v>343</v>
      </c>
      <c r="BY181" s="509" t="s">
        <v>382</v>
      </c>
      <c r="BZ181" s="193"/>
      <c r="CA181" s="195"/>
      <c r="CB181" s="195" t="s">
        <v>33</v>
      </c>
      <c r="CC181" s="196"/>
      <c r="CD181" s="197"/>
      <c r="CE181" s="197" t="s">
        <v>33</v>
      </c>
      <c r="CF181" s="193" t="s">
        <v>549</v>
      </c>
      <c r="CG181" s="195" t="s">
        <v>343</v>
      </c>
      <c r="CH181" s="509" t="s">
        <v>382</v>
      </c>
      <c r="CI181" s="193"/>
      <c r="CJ181" s="195"/>
      <c r="CK181" s="195" t="s">
        <v>33</v>
      </c>
      <c r="CL181" s="193"/>
      <c r="CM181" s="195"/>
      <c r="CN181" s="195" t="s">
        <v>33</v>
      </c>
      <c r="CO181" s="193" t="s">
        <v>548</v>
      </c>
      <c r="CP181" s="195" t="s">
        <v>343</v>
      </c>
      <c r="CQ181" s="509" t="s">
        <v>382</v>
      </c>
      <c r="CR181" s="193"/>
      <c r="CS181" s="195"/>
      <c r="CT181" s="195" t="s">
        <v>33</v>
      </c>
      <c r="CU181" s="193" t="s">
        <v>548</v>
      </c>
      <c r="CV181" s="195" t="s">
        <v>343</v>
      </c>
      <c r="CW181" s="509" t="s">
        <v>382</v>
      </c>
      <c r="CX181" s="193" t="s">
        <v>548</v>
      </c>
      <c r="CY181" s="195" t="s">
        <v>343</v>
      </c>
      <c r="CZ181" s="509" t="s">
        <v>382</v>
      </c>
      <c r="DA181" s="193" t="s">
        <v>549</v>
      </c>
      <c r="DB181" s="195" t="s">
        <v>343</v>
      </c>
      <c r="DC181" s="509" t="s">
        <v>382</v>
      </c>
      <c r="DD181" s="193"/>
      <c r="DE181" s="195"/>
      <c r="DF181" s="195" t="s">
        <v>33</v>
      </c>
      <c r="DG181" s="193" t="s">
        <v>549</v>
      </c>
      <c r="DH181" s="195" t="s">
        <v>343</v>
      </c>
      <c r="DI181" s="509"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5">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5">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09" t="s">
        <v>382</v>
      </c>
      <c r="BB208" s="193" t="s">
        <v>549</v>
      </c>
      <c r="BC208" s="195" t="s">
        <v>343</v>
      </c>
      <c r="BD208" s="509"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09" t="s">
        <v>382</v>
      </c>
      <c r="BT208" s="193"/>
      <c r="BU208" s="195"/>
      <c r="BV208" s="195" t="s">
        <v>33</v>
      </c>
      <c r="BW208" s="193" t="s">
        <v>549</v>
      </c>
      <c r="BX208" s="195" t="s">
        <v>343</v>
      </c>
      <c r="BY208" s="509" t="s">
        <v>382</v>
      </c>
      <c r="BZ208" s="193"/>
      <c r="CA208" s="195"/>
      <c r="CB208" s="195" t="s">
        <v>33</v>
      </c>
      <c r="CC208" s="196"/>
      <c r="CD208" s="197"/>
      <c r="CE208" s="197" t="s">
        <v>33</v>
      </c>
      <c r="CF208" s="193" t="s">
        <v>549</v>
      </c>
      <c r="CG208" s="195" t="s">
        <v>343</v>
      </c>
      <c r="CH208" s="509" t="s">
        <v>382</v>
      </c>
      <c r="CI208" s="193"/>
      <c r="CJ208" s="195"/>
      <c r="CK208" s="195" t="s">
        <v>33</v>
      </c>
      <c r="CL208" s="193"/>
      <c r="CM208" s="195"/>
      <c r="CN208" s="195" t="s">
        <v>33</v>
      </c>
      <c r="CO208" s="193" t="s">
        <v>548</v>
      </c>
      <c r="CP208" s="195" t="s">
        <v>343</v>
      </c>
      <c r="CQ208" s="509" t="s">
        <v>382</v>
      </c>
      <c r="CR208" s="193"/>
      <c r="CS208" s="195"/>
      <c r="CT208" s="195" t="s">
        <v>33</v>
      </c>
      <c r="CU208" s="193" t="s">
        <v>548</v>
      </c>
      <c r="CV208" s="195" t="s">
        <v>343</v>
      </c>
      <c r="CW208" s="509" t="s">
        <v>382</v>
      </c>
      <c r="CX208" s="193" t="s">
        <v>549</v>
      </c>
      <c r="CY208" s="195" t="s">
        <v>343</v>
      </c>
      <c r="CZ208" s="509" t="s">
        <v>382</v>
      </c>
      <c r="DA208" s="193" t="s">
        <v>549</v>
      </c>
      <c r="DB208" s="195" t="s">
        <v>343</v>
      </c>
      <c r="DC208" s="509" t="s">
        <v>382</v>
      </c>
      <c r="DD208" s="193"/>
      <c r="DE208" s="195"/>
      <c r="DF208" s="195" t="s">
        <v>33</v>
      </c>
      <c r="DG208" s="193" t="s">
        <v>549</v>
      </c>
      <c r="DH208" s="195" t="s">
        <v>343</v>
      </c>
      <c r="DI208" s="509"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5"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5">
        <v>1</v>
      </c>
      <c r="CY219" s="195" t="s">
        <v>343</v>
      </c>
      <c r="CZ219" s="195" t="s">
        <v>382</v>
      </c>
      <c r="DA219" s="193"/>
      <c r="DB219" s="195"/>
      <c r="DC219" s="195" t="s">
        <v>33</v>
      </c>
      <c r="DD219" s="193"/>
      <c r="DE219" s="195"/>
      <c r="DF219" s="195" t="s">
        <v>33</v>
      </c>
      <c r="DG219" s="465">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09" t="s">
        <v>382</v>
      </c>
      <c r="BB235" s="195" t="s">
        <v>549</v>
      </c>
      <c r="BC235" s="195" t="s">
        <v>343</v>
      </c>
      <c r="BD235" s="509"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09" t="s">
        <v>382</v>
      </c>
      <c r="BT235" s="193"/>
      <c r="BU235" s="195"/>
      <c r="BV235" s="195" t="s">
        <v>33</v>
      </c>
      <c r="BW235" s="193" t="s">
        <v>549</v>
      </c>
      <c r="BX235" s="195" t="s">
        <v>343</v>
      </c>
      <c r="BY235" s="509" t="s">
        <v>382</v>
      </c>
      <c r="BZ235" s="193"/>
      <c r="CA235" s="195"/>
      <c r="CB235" s="195" t="s">
        <v>33</v>
      </c>
      <c r="CC235" s="196"/>
      <c r="CD235" s="197"/>
      <c r="CE235" s="197" t="s">
        <v>33</v>
      </c>
      <c r="CF235" s="193" t="s">
        <v>549</v>
      </c>
      <c r="CG235" s="195" t="s">
        <v>343</v>
      </c>
      <c r="CH235" s="509" t="s">
        <v>382</v>
      </c>
      <c r="CI235" s="193"/>
      <c r="CJ235" s="195"/>
      <c r="CK235" s="195" t="s">
        <v>33</v>
      </c>
      <c r="CL235" s="193"/>
      <c r="CM235" s="195"/>
      <c r="CN235" s="195" t="s">
        <v>33</v>
      </c>
      <c r="CO235" s="193" t="s">
        <v>548</v>
      </c>
      <c r="CP235" s="195" t="s">
        <v>343</v>
      </c>
      <c r="CQ235" s="509" t="s">
        <v>382</v>
      </c>
      <c r="CR235" s="193"/>
      <c r="CS235" s="195"/>
      <c r="CT235" s="195" t="s">
        <v>33</v>
      </c>
      <c r="CU235" s="193" t="s">
        <v>548</v>
      </c>
      <c r="CV235" s="195" t="s">
        <v>343</v>
      </c>
      <c r="CW235" s="509" t="s">
        <v>382</v>
      </c>
      <c r="CX235" s="193" t="s">
        <v>549</v>
      </c>
      <c r="CY235" s="195" t="s">
        <v>343</v>
      </c>
      <c r="CZ235" s="509" t="s">
        <v>382</v>
      </c>
      <c r="DA235" s="193" t="s">
        <v>549</v>
      </c>
      <c r="DB235" s="195" t="s">
        <v>343</v>
      </c>
      <c r="DC235" s="509" t="s">
        <v>382</v>
      </c>
      <c r="DD235" s="193"/>
      <c r="DE235" s="195"/>
      <c r="DF235" s="195" t="s">
        <v>33</v>
      </c>
      <c r="DG235" s="193" t="s">
        <v>549</v>
      </c>
      <c r="DH235" s="195" t="s">
        <v>343</v>
      </c>
      <c r="DI235" s="509"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5"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5"/>
      <c r="AQ246" s="195"/>
      <c r="AR246" s="195" t="s">
        <v>33</v>
      </c>
      <c r="AS246" s="195"/>
      <c r="AT246" s="195"/>
      <c r="AU246" s="195" t="s">
        <v>33</v>
      </c>
      <c r="AV246" s="465"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5">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09"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09" t="s">
        <v>382</v>
      </c>
      <c r="BT262" s="193"/>
      <c r="BU262" s="195"/>
      <c r="BV262" s="195" t="s">
        <v>33</v>
      </c>
      <c r="BW262" s="193" t="s">
        <v>549</v>
      </c>
      <c r="BX262" s="195" t="s">
        <v>343</v>
      </c>
      <c r="BY262" s="509"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09" t="s">
        <v>382</v>
      </c>
      <c r="CR262" s="193"/>
      <c r="CS262" s="195"/>
      <c r="CT262" s="195" t="s">
        <v>33</v>
      </c>
      <c r="CU262" s="193" t="s">
        <v>548</v>
      </c>
      <c r="CV262" s="195" t="s">
        <v>343</v>
      </c>
      <c r="CW262" s="509" t="s">
        <v>382</v>
      </c>
      <c r="CX262" s="193" t="s">
        <v>549</v>
      </c>
      <c r="CY262" s="195" t="s">
        <v>343</v>
      </c>
      <c r="CZ262" s="509" t="s">
        <v>382</v>
      </c>
      <c r="DA262" s="193" t="s">
        <v>548</v>
      </c>
      <c r="DB262" s="195" t="s">
        <v>343</v>
      </c>
      <c r="DC262" s="509" t="s">
        <v>382</v>
      </c>
      <c r="DD262" s="193"/>
      <c r="DE262" s="195"/>
      <c r="DF262" s="195" t="s">
        <v>33</v>
      </c>
      <c r="DG262" s="193" t="s">
        <v>549</v>
      </c>
      <c r="DH262" s="195" t="s">
        <v>343</v>
      </c>
      <c r="DI262" s="509"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5"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5" t="s">
        <v>2022</v>
      </c>
      <c r="AT273" s="195" t="s">
        <v>343</v>
      </c>
      <c r="AU273" s="195" t="s">
        <v>382</v>
      </c>
      <c r="AV273" s="195"/>
      <c r="AW273" s="195"/>
      <c r="AX273" s="195" t="s">
        <v>33</v>
      </c>
      <c r="AY273" s="193"/>
      <c r="AZ273" s="195"/>
      <c r="BA273" s="237" t="s">
        <v>33</v>
      </c>
      <c r="BB273" s="465"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5">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5">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09"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09" t="s">
        <v>382</v>
      </c>
      <c r="CR289" s="193"/>
      <c r="CS289" s="195"/>
      <c r="CT289" s="195" t="s">
        <v>33</v>
      </c>
      <c r="CU289" s="193" t="s">
        <v>548</v>
      </c>
      <c r="CV289" s="195" t="s">
        <v>343</v>
      </c>
      <c r="CW289" s="509" t="s">
        <v>382</v>
      </c>
      <c r="CX289" s="193" t="s">
        <v>549</v>
      </c>
      <c r="CY289" s="195" t="s">
        <v>343</v>
      </c>
      <c r="CZ289" s="509" t="s">
        <v>382</v>
      </c>
      <c r="DA289" s="193"/>
      <c r="DB289" s="195"/>
      <c r="DC289" s="195" t="s">
        <v>33</v>
      </c>
      <c r="DD289" s="193"/>
      <c r="DE289" s="195"/>
      <c r="DF289" s="195" t="s">
        <v>33</v>
      </c>
      <c r="DG289" s="193" t="s">
        <v>549</v>
      </c>
      <c r="DH289" s="195" t="s">
        <v>343</v>
      </c>
      <c r="DI289" s="509"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5"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5"/>
      <c r="AQ300" s="195"/>
      <c r="AR300" s="195" t="s">
        <v>33</v>
      </c>
      <c r="AS300" s="195"/>
      <c r="AT300" s="195"/>
      <c r="AU300" s="195" t="s">
        <v>33</v>
      </c>
      <c r="AV300" s="465"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09"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09"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09" t="s">
        <v>382</v>
      </c>
      <c r="CR316" s="193"/>
      <c r="CS316" s="195"/>
      <c r="CT316" s="195" t="s">
        <v>33</v>
      </c>
      <c r="CU316" s="193" t="s">
        <v>548</v>
      </c>
      <c r="CV316" s="195" t="s">
        <v>343</v>
      </c>
      <c r="CW316" s="509" t="s">
        <v>382</v>
      </c>
      <c r="CX316" s="193" t="s">
        <v>549</v>
      </c>
      <c r="CY316" s="195" t="s">
        <v>343</v>
      </c>
      <c r="CZ316" s="509" t="s">
        <v>382</v>
      </c>
      <c r="DA316" s="193"/>
      <c r="DB316" s="195"/>
      <c r="DC316" s="195" t="s">
        <v>33</v>
      </c>
      <c r="DD316" s="193"/>
      <c r="DE316" s="195"/>
      <c r="DF316" s="195" t="s">
        <v>33</v>
      </c>
      <c r="DG316" s="193" t="s">
        <v>549</v>
      </c>
      <c r="DH316" s="195" t="s">
        <v>343</v>
      </c>
      <c r="DI316" s="509"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5" t="s">
        <v>1703</v>
      </c>
      <c r="AN327" s="195" t="s">
        <v>343</v>
      </c>
      <c r="AO327" s="195" t="s">
        <v>382</v>
      </c>
      <c r="AP327" s="195"/>
      <c r="AQ327" s="195"/>
      <c r="AR327" s="195" t="s">
        <v>33</v>
      </c>
      <c r="AS327" s="465"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5">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5">
        <v>56</v>
      </c>
      <c r="CV327" s="195" t="s">
        <v>343</v>
      </c>
      <c r="CW327" s="195" t="s">
        <v>382</v>
      </c>
      <c r="CX327" s="465">
        <v>16</v>
      </c>
      <c r="CY327" s="195" t="s">
        <v>343</v>
      </c>
      <c r="CZ327" s="195" t="s">
        <v>382</v>
      </c>
      <c r="DA327" s="193"/>
      <c r="DB327" s="195"/>
      <c r="DC327" s="195" t="s">
        <v>33</v>
      </c>
      <c r="DD327" s="193"/>
      <c r="DE327" s="195"/>
      <c r="DF327" s="195" t="s">
        <v>33</v>
      </c>
      <c r="DG327" s="465">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09"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09" t="s">
        <v>382</v>
      </c>
      <c r="CR343" s="195"/>
      <c r="CS343" s="195"/>
      <c r="CT343" s="195" t="s">
        <v>33</v>
      </c>
      <c r="CU343" s="193" t="s">
        <v>549</v>
      </c>
      <c r="CV343" s="195" t="s">
        <v>343</v>
      </c>
      <c r="CW343" s="509"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5">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09"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09"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09"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5">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09"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5"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5">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09"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09"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09"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09"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09"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5"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09"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09"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5"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09"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09"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09"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09"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09"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09"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09"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09"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09"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09"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09"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09"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5">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3"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3"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c r="A1001" s="192" t="s">
        <v>3103</v>
      </c>
      <c r="B1001" s="196" t="s">
        <v>207</v>
      </c>
      <c r="C1001" s="196" t="s">
        <v>205</v>
      </c>
      <c r="D1001" s="196" t="s">
        <v>176</v>
      </c>
      <c r="E1001" s="196"/>
      <c r="F1001" s="196"/>
      <c r="G1001" s="196"/>
      <c r="H1001" s="196"/>
      <c r="I1001" s="196"/>
      <c r="J1001" s="123"/>
      <c r="K1001" s="123"/>
      <c r="L1001" s="123"/>
      <c r="M1001" s="123"/>
      <c r="N1001" s="123"/>
      <c r="O1001" s="463"/>
      <c r="P1001" s="463"/>
      <c r="Q1001" s="463"/>
      <c r="R1001" s="374"/>
      <c r="S1001" s="374"/>
      <c r="T1001" s="374"/>
      <c r="U1001" s="463"/>
      <c r="V1001" s="463"/>
      <c r="W1001" s="463"/>
      <c r="X1001" s="463"/>
      <c r="Y1001" s="463"/>
      <c r="Z1001" s="463"/>
      <c r="AA1001" s="463"/>
      <c r="AB1001" s="463"/>
      <c r="AC1001" s="463"/>
      <c r="AD1001" s="463"/>
      <c r="AE1001" s="463"/>
      <c r="AF1001" s="463"/>
      <c r="AG1001" s="463"/>
      <c r="AH1001" s="463"/>
      <c r="AI1001" s="463"/>
      <c r="AJ1001" s="463"/>
      <c r="AK1001" s="463"/>
      <c r="AL1001" s="463"/>
      <c r="AM1001" s="463"/>
      <c r="AN1001" s="463"/>
      <c r="AO1001" s="463"/>
      <c r="AP1001" s="463"/>
      <c r="AQ1001" s="463"/>
      <c r="AR1001" s="463"/>
      <c r="AS1001" s="463"/>
      <c r="AT1001" s="463"/>
      <c r="AU1001" s="463"/>
      <c r="AV1001" s="463"/>
      <c r="AW1001" s="463"/>
      <c r="AX1001" s="463"/>
      <c r="AY1001" s="463"/>
      <c r="AZ1001" s="463"/>
      <c r="BA1001" s="463"/>
      <c r="BB1001" s="463"/>
      <c r="BC1001" s="463"/>
      <c r="BD1001" s="463"/>
      <c r="BE1001" s="463"/>
      <c r="BF1001" s="463"/>
      <c r="BG1001" s="463"/>
      <c r="BH1001" s="463"/>
      <c r="BI1001" s="463"/>
      <c r="BJ1001" s="463"/>
      <c r="BK1001" s="463"/>
      <c r="BL1001" s="463"/>
      <c r="BM1001" s="463"/>
      <c r="BN1001" s="463"/>
      <c r="BO1001" s="463"/>
      <c r="BP1001" s="463"/>
      <c r="BQ1001" s="463"/>
      <c r="BR1001" s="463"/>
      <c r="BS1001" s="463"/>
      <c r="BT1001" s="463"/>
      <c r="BU1001" s="463"/>
      <c r="BV1001" s="463"/>
      <c r="BW1001" s="463"/>
      <c r="BX1001" s="463"/>
      <c r="BY1001" s="463"/>
      <c r="BZ1001" s="463"/>
      <c r="CA1001" s="463"/>
      <c r="CB1001" s="463"/>
      <c r="CC1001" s="463"/>
      <c r="CD1001" s="463"/>
      <c r="CE1001" s="463"/>
      <c r="CF1001" s="463"/>
      <c r="CG1001" s="463"/>
      <c r="CH1001" s="463"/>
      <c r="CI1001" s="463"/>
      <c r="CJ1001" s="463"/>
      <c r="CK1001" s="463"/>
      <c r="CL1001" s="463"/>
      <c r="CM1001" s="463"/>
      <c r="CN1001" s="463"/>
      <c r="CO1001" s="463"/>
      <c r="CP1001" s="463"/>
      <c r="CQ1001" s="463"/>
      <c r="CR1001" s="463"/>
      <c r="CS1001" s="463"/>
      <c r="CT1001" s="463"/>
      <c r="CU1001" s="463"/>
      <c r="CV1001" s="463"/>
      <c r="CW1001" s="463"/>
      <c r="CX1001" s="463"/>
      <c r="CY1001" s="463"/>
      <c r="CZ1001" s="463"/>
      <c r="DA1001" s="463"/>
      <c r="DB1001" s="463"/>
      <c r="DC1001" s="463"/>
      <c r="DD1001" s="463"/>
      <c r="DE1001" s="463"/>
      <c r="DF1001" s="463"/>
      <c r="DG1001" s="463"/>
      <c r="DH1001" s="463"/>
      <c r="DI1001" s="463"/>
      <c r="DJ1001" s="463"/>
      <c r="DK1001" s="463"/>
      <c r="DL1001" s="463"/>
      <c r="DM1001" s="463"/>
      <c r="DN1001" s="463"/>
      <c r="DO1001" s="463"/>
      <c r="DP1001" s="463"/>
      <c r="DQ1001" s="463"/>
      <c r="DR1001" s="463"/>
      <c r="DS1001" s="463"/>
      <c r="DT1001" s="463"/>
      <c r="DU1001" s="463"/>
      <c r="DV1001" s="463"/>
      <c r="DW1001" s="463"/>
      <c r="DX1001" s="463"/>
      <c r="DY1001" s="463"/>
      <c r="DZ1001" s="463"/>
      <c r="EA1001" s="463"/>
      <c r="EB1001" s="463"/>
      <c r="EC1001" s="463"/>
      <c r="ED1001" s="463"/>
      <c r="EE1001" s="463"/>
      <c r="EF1001" s="463"/>
      <c r="EG1001" s="463"/>
      <c r="EH1001" s="463"/>
      <c r="EI1001" s="463"/>
      <c r="EJ1001" s="463"/>
      <c r="EK1001" s="463"/>
      <c r="EL1001" s="463"/>
      <c r="EM1001" s="463"/>
      <c r="EN1001" s="463"/>
      <c r="EO1001" s="463"/>
      <c r="EP1001" s="463"/>
      <c r="EQ1001" s="463"/>
      <c r="ER1001" s="463"/>
      <c r="ES1001" s="463"/>
      <c r="ET1001" s="463"/>
      <c r="EU1001" s="463"/>
      <c r="EV1001" s="463"/>
      <c r="EW1001" s="463"/>
      <c r="EX1001" s="463"/>
      <c r="EY1001" s="463"/>
      <c r="EZ1001" s="463"/>
      <c r="FA1001" s="463"/>
      <c r="FB1001" s="463"/>
      <c r="FC1001" s="463"/>
      <c r="FD1001" s="463"/>
      <c r="FE1001" s="463"/>
      <c r="FF1001" s="463"/>
      <c r="FG1001" s="463"/>
      <c r="FH1001" s="463"/>
      <c r="FI1001" s="463"/>
      <c r="FJ1001" s="463"/>
      <c r="FK1001" s="463"/>
      <c r="FL1001" s="463"/>
      <c r="FM1001" s="463"/>
      <c r="FN1001" s="463"/>
      <c r="FO1001" s="463"/>
      <c r="FP1001" s="463"/>
      <c r="FQ1001" s="463"/>
      <c r="FR1001" s="463"/>
      <c r="FS1001" s="463"/>
      <c r="FT1001" s="463"/>
      <c r="FU1001" s="463"/>
      <c r="FV1001" s="463"/>
      <c r="FW1001" s="463"/>
      <c r="FX1001" s="463"/>
      <c r="FY1001" s="463"/>
      <c r="FZ1001" s="463"/>
      <c r="GA1001" s="463"/>
      <c r="GB1001" s="463"/>
      <c r="GC1001" s="463"/>
      <c r="GD1001" s="463"/>
      <c r="GE1001" s="463"/>
      <c r="GF1001" s="463"/>
      <c r="GG1001" s="463"/>
      <c r="GH1001" s="463"/>
      <c r="GI1001" s="463"/>
      <c r="GJ1001" s="463"/>
      <c r="GK1001" s="463"/>
      <c r="GL1001" s="463"/>
      <c r="GM1001" s="463"/>
      <c r="GN1001" s="463"/>
      <c r="GO1001" s="463"/>
      <c r="GP1001" s="463"/>
      <c r="GQ1001" s="463"/>
      <c r="GR1001" s="463"/>
      <c r="GS1001" s="463"/>
      <c r="GT1001" s="463"/>
      <c r="GU1001" s="463"/>
      <c r="GV1001" s="463"/>
      <c r="GW1001" s="463"/>
      <c r="GX1001" s="463"/>
      <c r="GY1001" s="463"/>
      <c r="GZ1001" s="463"/>
      <c r="HA1001" s="463"/>
      <c r="HB1001" s="463"/>
      <c r="HC1001" s="463"/>
      <c r="HD1001" s="463"/>
      <c r="HE1001" s="463"/>
      <c r="HF1001" s="463"/>
      <c r="HG1001" s="463"/>
      <c r="HH1001" s="463"/>
      <c r="HI1001" s="463"/>
      <c r="HJ1001" s="463"/>
      <c r="HK1001" s="463"/>
      <c r="HL1001" s="463"/>
      <c r="HM1001" s="463"/>
      <c r="HN1001" s="463"/>
      <c r="HO1001" s="463"/>
      <c r="HP1001" s="463"/>
    </row>
    <row r="1002" spans="1:224" s="141" customFormat="1" outlineLevel="1">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3"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3"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3"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3"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3"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3"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3"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3"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c r="A1028" s="192" t="s">
        <v>3127</v>
      </c>
      <c r="B1028" s="196" t="s">
        <v>207</v>
      </c>
      <c r="C1028" s="196" t="s">
        <v>205</v>
      </c>
      <c r="D1028" s="196" t="s">
        <v>176</v>
      </c>
      <c r="E1028" s="196"/>
      <c r="F1028" s="196"/>
      <c r="G1028" s="196"/>
      <c r="H1028" s="196"/>
      <c r="I1028" s="196"/>
      <c r="J1028" s="123"/>
      <c r="K1028" s="123"/>
      <c r="L1028" s="123"/>
      <c r="M1028" s="123"/>
      <c r="N1028" s="123"/>
      <c r="O1028" s="463"/>
      <c r="P1028" s="463"/>
      <c r="Q1028" s="463"/>
      <c r="R1028" s="374"/>
      <c r="S1028" s="374"/>
      <c r="T1028" s="374"/>
      <c r="U1028" s="463"/>
      <c r="V1028" s="463"/>
      <c r="W1028" s="463"/>
      <c r="X1028" s="463"/>
      <c r="Y1028" s="463"/>
      <c r="Z1028" s="463"/>
      <c r="AA1028" s="463"/>
      <c r="AB1028" s="463"/>
      <c r="AC1028" s="463"/>
      <c r="AD1028" s="463"/>
      <c r="AE1028" s="463"/>
      <c r="AF1028" s="463"/>
      <c r="AG1028" s="463"/>
      <c r="AH1028" s="463"/>
      <c r="AI1028" s="463"/>
      <c r="AJ1028" s="463"/>
      <c r="AK1028" s="463"/>
      <c r="AL1028" s="463"/>
      <c r="AM1028" s="463"/>
      <c r="AN1028" s="463"/>
      <c r="AO1028" s="463"/>
      <c r="AP1028" s="463"/>
      <c r="AQ1028" s="463"/>
      <c r="AR1028" s="463"/>
      <c r="AS1028" s="463"/>
      <c r="AT1028" s="463"/>
      <c r="AU1028" s="463"/>
      <c r="AV1028" s="463"/>
      <c r="AW1028" s="463"/>
      <c r="AX1028" s="463"/>
      <c r="AY1028" s="463"/>
      <c r="AZ1028" s="463"/>
      <c r="BA1028" s="463"/>
      <c r="BB1028" s="463"/>
      <c r="BC1028" s="463"/>
      <c r="BD1028" s="463"/>
      <c r="BE1028" s="463"/>
      <c r="BF1028" s="463"/>
      <c r="BG1028" s="463"/>
      <c r="BH1028" s="463"/>
      <c r="BI1028" s="463"/>
      <c r="BJ1028" s="463"/>
      <c r="BK1028" s="463"/>
      <c r="BL1028" s="463"/>
      <c r="BM1028" s="463"/>
      <c r="BN1028" s="463"/>
      <c r="BO1028" s="463"/>
      <c r="BP1028" s="463"/>
      <c r="BQ1028" s="463"/>
      <c r="BR1028" s="463"/>
      <c r="BS1028" s="463"/>
      <c r="BT1028" s="463"/>
      <c r="BU1028" s="463"/>
      <c r="BV1028" s="463"/>
      <c r="BW1028" s="463"/>
      <c r="BX1028" s="463"/>
      <c r="BY1028" s="463"/>
      <c r="BZ1028" s="463"/>
      <c r="CA1028" s="463"/>
      <c r="CB1028" s="463"/>
      <c r="CC1028" s="463"/>
      <c r="CD1028" s="463"/>
      <c r="CE1028" s="463"/>
      <c r="CF1028" s="463"/>
      <c r="CG1028" s="463"/>
      <c r="CH1028" s="463"/>
      <c r="CI1028" s="463"/>
      <c r="CJ1028" s="463"/>
      <c r="CK1028" s="463"/>
      <c r="CL1028" s="463"/>
      <c r="CM1028" s="463"/>
      <c r="CN1028" s="463"/>
      <c r="CO1028" s="463"/>
      <c r="CP1028" s="463"/>
      <c r="CQ1028" s="463"/>
      <c r="CR1028" s="463"/>
      <c r="CS1028" s="463"/>
      <c r="CT1028" s="463"/>
      <c r="CU1028" s="463"/>
      <c r="CV1028" s="463"/>
      <c r="CW1028" s="463"/>
      <c r="CX1028" s="463"/>
      <c r="CY1028" s="463"/>
      <c r="CZ1028" s="463"/>
      <c r="DA1028" s="463"/>
      <c r="DB1028" s="463"/>
      <c r="DC1028" s="463"/>
      <c r="DD1028" s="463"/>
      <c r="DE1028" s="463"/>
      <c r="DF1028" s="463"/>
      <c r="DG1028" s="463"/>
      <c r="DH1028" s="463"/>
      <c r="DI1028" s="463"/>
      <c r="DJ1028" s="463"/>
      <c r="DK1028" s="463"/>
      <c r="DL1028" s="463"/>
      <c r="DM1028" s="463"/>
      <c r="DN1028" s="463"/>
      <c r="DO1028" s="463"/>
      <c r="DP1028" s="463"/>
      <c r="DQ1028" s="463"/>
      <c r="DR1028" s="463"/>
      <c r="DS1028" s="463"/>
      <c r="DT1028" s="463"/>
      <c r="DU1028" s="463"/>
      <c r="DV1028" s="463"/>
      <c r="DW1028" s="463"/>
      <c r="DX1028" s="463"/>
      <c r="DY1028" s="463"/>
      <c r="DZ1028" s="463"/>
      <c r="EA1028" s="463"/>
      <c r="EB1028" s="463"/>
      <c r="EC1028" s="463"/>
      <c r="ED1028" s="463"/>
      <c r="EE1028" s="463"/>
      <c r="EF1028" s="463"/>
      <c r="EG1028" s="463"/>
      <c r="EH1028" s="463"/>
      <c r="EI1028" s="463"/>
      <c r="EJ1028" s="463"/>
      <c r="EK1028" s="463"/>
      <c r="EL1028" s="463"/>
      <c r="EM1028" s="463"/>
      <c r="EN1028" s="463"/>
      <c r="EO1028" s="463"/>
      <c r="EP1028" s="463"/>
      <c r="EQ1028" s="463"/>
      <c r="ER1028" s="463"/>
      <c r="ES1028" s="463"/>
      <c r="ET1028" s="463"/>
      <c r="EU1028" s="463"/>
      <c r="EV1028" s="463"/>
      <c r="EW1028" s="463"/>
      <c r="EX1028" s="463"/>
      <c r="EY1028" s="463"/>
      <c r="EZ1028" s="463"/>
      <c r="FA1028" s="463"/>
      <c r="FB1028" s="463"/>
      <c r="FC1028" s="463"/>
      <c r="FD1028" s="463"/>
      <c r="FE1028" s="463"/>
      <c r="FF1028" s="463"/>
      <c r="FG1028" s="463"/>
      <c r="FH1028" s="463"/>
      <c r="FI1028" s="463"/>
      <c r="FJ1028" s="463"/>
      <c r="FK1028" s="463"/>
      <c r="FL1028" s="463"/>
      <c r="FM1028" s="463"/>
      <c r="FN1028" s="463"/>
      <c r="FO1028" s="463"/>
      <c r="FP1028" s="463"/>
      <c r="FQ1028" s="463"/>
      <c r="FR1028" s="463"/>
      <c r="FS1028" s="463"/>
      <c r="FT1028" s="463"/>
      <c r="FU1028" s="463"/>
      <c r="FV1028" s="463"/>
      <c r="FW1028" s="463"/>
      <c r="FX1028" s="463"/>
      <c r="FY1028" s="463"/>
      <c r="FZ1028" s="463"/>
      <c r="GA1028" s="463"/>
      <c r="GB1028" s="463"/>
      <c r="GC1028" s="463"/>
      <c r="GD1028" s="463"/>
      <c r="GE1028" s="463"/>
      <c r="GF1028" s="463"/>
      <c r="GG1028" s="463"/>
      <c r="GH1028" s="463"/>
      <c r="GI1028" s="463"/>
      <c r="GJ1028" s="463"/>
      <c r="GK1028" s="463"/>
      <c r="GL1028" s="463"/>
      <c r="GM1028" s="463"/>
      <c r="GN1028" s="463"/>
      <c r="GO1028" s="463"/>
      <c r="GP1028" s="463"/>
      <c r="GQ1028" s="463"/>
      <c r="GR1028" s="463"/>
      <c r="GS1028" s="463"/>
      <c r="GT1028" s="463"/>
      <c r="GU1028" s="463"/>
      <c r="GV1028" s="463"/>
      <c r="GW1028" s="463"/>
      <c r="GX1028" s="463"/>
      <c r="GY1028" s="463"/>
      <c r="GZ1028" s="463"/>
      <c r="HA1028" s="463"/>
      <c r="HB1028" s="463"/>
      <c r="HC1028" s="463"/>
      <c r="HD1028" s="463"/>
      <c r="HE1028" s="463"/>
      <c r="HF1028" s="463"/>
      <c r="HG1028" s="463"/>
      <c r="HH1028" s="463"/>
      <c r="HI1028" s="463"/>
      <c r="HJ1028" s="463"/>
      <c r="HK1028" s="463"/>
      <c r="HL1028" s="463"/>
      <c r="HM1028" s="463"/>
      <c r="HN1028" s="463"/>
      <c r="HO1028" s="463"/>
      <c r="HP1028" s="463"/>
    </row>
    <row r="1029" spans="1:224" s="141" customFormat="1" outlineLevel="1">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3"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3"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3"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3"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3"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3"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sheetPr codeName="Sheet19"/>
  <dimension ref="A1:DR107"/>
  <sheetViews>
    <sheetView workbookViewId="0">
      <pane xSplit="14" ySplit="3" topLeftCell="O4" activePane="bottomRight" state="frozen"/>
      <selection pane="topRight" activeCell="O1" sqref="O1"/>
      <selection pane="bottomLeft" activeCell="A4" sqref="A4"/>
      <selection pane="bottomRight" activeCell="BE102" sqref="BE102:BG104"/>
    </sheetView>
  </sheetViews>
  <sheetFormatPr defaultColWidth="22.42578125" defaultRowHeight="15" outlineLevelRow="1" outlineLevelCol="1"/>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c r="A1" s="556" t="s">
        <v>122</v>
      </c>
      <c r="B1" s="557" t="s">
        <v>123</v>
      </c>
      <c r="C1" s="555" t="s">
        <v>3</v>
      </c>
      <c r="D1" s="555" t="s">
        <v>80</v>
      </c>
      <c r="E1" s="555" t="s">
        <v>4</v>
      </c>
      <c r="F1" s="555" t="s">
        <v>5</v>
      </c>
      <c r="G1" s="555" t="s">
        <v>6</v>
      </c>
      <c r="H1" s="555" t="s">
        <v>326</v>
      </c>
      <c r="I1" s="555" t="s">
        <v>7</v>
      </c>
      <c r="J1" s="555"/>
      <c r="K1" s="558"/>
      <c r="L1" s="558"/>
      <c r="M1" s="558"/>
      <c r="N1" s="558"/>
      <c r="O1" s="591" t="s">
        <v>3380</v>
      </c>
      <c r="P1" s="591"/>
      <c r="Q1" s="591"/>
      <c r="R1" s="591" t="s">
        <v>339</v>
      </c>
      <c r="S1" s="591"/>
      <c r="T1" s="591"/>
      <c r="U1" s="591" t="s">
        <v>339</v>
      </c>
      <c r="V1" s="591"/>
      <c r="W1" s="591"/>
      <c r="X1" s="591" t="s">
        <v>339</v>
      </c>
      <c r="Y1" s="591"/>
      <c r="Z1" s="591"/>
      <c r="AA1" s="591" t="s">
        <v>339</v>
      </c>
      <c r="AB1" s="591"/>
      <c r="AC1" s="591"/>
      <c r="AD1" s="591" t="s">
        <v>339</v>
      </c>
      <c r="AE1" s="591"/>
      <c r="AF1" s="591"/>
      <c r="AG1" s="591" t="s">
        <v>339</v>
      </c>
      <c r="AH1" s="591"/>
      <c r="AI1" s="591"/>
      <c r="AJ1" s="591" t="s">
        <v>339</v>
      </c>
      <c r="AK1" s="591"/>
      <c r="AL1" s="591"/>
      <c r="AM1" s="591" t="s">
        <v>339</v>
      </c>
      <c r="AN1" s="591"/>
      <c r="AO1" s="591"/>
      <c r="AP1" s="591" t="s">
        <v>339</v>
      </c>
      <c r="AQ1" s="591"/>
      <c r="AR1" s="591"/>
      <c r="AS1" s="591" t="s">
        <v>339</v>
      </c>
      <c r="AT1" s="591"/>
      <c r="AU1" s="591"/>
      <c r="AV1" s="591" t="s">
        <v>339</v>
      </c>
      <c r="AW1" s="591"/>
      <c r="AX1" s="591"/>
      <c r="AY1" s="591" t="s">
        <v>339</v>
      </c>
      <c r="AZ1" s="591"/>
      <c r="BA1" s="591"/>
      <c r="BB1" s="591" t="s">
        <v>339</v>
      </c>
      <c r="BC1" s="591"/>
      <c r="BD1" s="591"/>
      <c r="BE1" s="591" t="s">
        <v>339</v>
      </c>
      <c r="BF1" s="591"/>
      <c r="BG1" s="591"/>
      <c r="BH1" s="591" t="s">
        <v>339</v>
      </c>
      <c r="BI1" s="591"/>
      <c r="BJ1" s="591"/>
      <c r="BK1" s="591" t="s">
        <v>339</v>
      </c>
      <c r="BL1" s="591"/>
      <c r="BM1" s="591"/>
      <c r="BN1" s="591" t="s">
        <v>339</v>
      </c>
      <c r="BO1" s="591"/>
      <c r="BP1" s="591"/>
      <c r="BQ1" s="591" t="s">
        <v>339</v>
      </c>
      <c r="BR1" s="591"/>
      <c r="BS1" s="591"/>
      <c r="BT1" s="591" t="s">
        <v>339</v>
      </c>
      <c r="BU1" s="591"/>
      <c r="BV1" s="591"/>
      <c r="BW1" s="591" t="s">
        <v>339</v>
      </c>
      <c r="BX1" s="591"/>
      <c r="BY1" s="591"/>
      <c r="BZ1" s="591" t="s">
        <v>339</v>
      </c>
      <c r="CA1" s="591"/>
      <c r="CB1" s="591"/>
      <c r="CC1" s="591" t="s">
        <v>339</v>
      </c>
      <c r="CD1" s="591"/>
      <c r="CE1" s="591"/>
      <c r="CF1" s="591" t="s">
        <v>339</v>
      </c>
      <c r="CG1" s="591"/>
      <c r="CH1" s="591"/>
      <c r="CI1" s="591" t="s">
        <v>339</v>
      </c>
      <c r="CJ1" s="591"/>
      <c r="CK1" s="591"/>
      <c r="CL1" s="591" t="s">
        <v>339</v>
      </c>
      <c r="CM1" s="591"/>
      <c r="CN1" s="591"/>
      <c r="CO1" s="591" t="s">
        <v>339</v>
      </c>
      <c r="CP1" s="591"/>
      <c r="CQ1" s="591"/>
      <c r="CR1" s="591" t="s">
        <v>339</v>
      </c>
      <c r="CS1" s="591"/>
      <c r="CT1" s="591"/>
      <c r="CU1" s="591" t="s">
        <v>339</v>
      </c>
      <c r="CV1" s="591"/>
      <c r="CW1" s="591"/>
      <c r="CX1" s="591" t="s">
        <v>339</v>
      </c>
      <c r="CY1" s="591"/>
      <c r="CZ1" s="591"/>
      <c r="DA1" s="591" t="s">
        <v>339</v>
      </c>
      <c r="DB1" s="591"/>
      <c r="DC1" s="591"/>
      <c r="DD1" s="591" t="s">
        <v>339</v>
      </c>
      <c r="DE1" s="591"/>
      <c r="DF1" s="591"/>
      <c r="DG1" s="591" t="s">
        <v>339</v>
      </c>
      <c r="DH1" s="591"/>
      <c r="DI1" s="591"/>
      <c r="DJ1" s="591" t="s">
        <v>339</v>
      </c>
      <c r="DK1" s="591"/>
      <c r="DL1" s="591"/>
      <c r="DM1" s="591" t="s">
        <v>339</v>
      </c>
      <c r="DN1" s="591"/>
      <c r="DO1" s="591"/>
      <c r="DP1" s="591" t="s">
        <v>339</v>
      </c>
      <c r="DQ1" s="591"/>
      <c r="DR1" s="591"/>
    </row>
    <row r="2" spans="1:122">
      <c r="A2" s="556"/>
      <c r="B2" s="557"/>
      <c r="C2" s="555"/>
      <c r="D2" s="555"/>
      <c r="E2" s="555"/>
      <c r="F2" s="555"/>
      <c r="G2" s="555"/>
      <c r="H2" s="555"/>
      <c r="I2" s="555"/>
      <c r="J2" s="555"/>
      <c r="K2" s="558"/>
      <c r="L2" s="558"/>
      <c r="M2" s="558"/>
      <c r="N2" s="558"/>
      <c r="O2" s="590">
        <v>610</v>
      </c>
      <c r="P2" s="590"/>
      <c r="Q2" s="590"/>
      <c r="R2" s="590">
        <v>324</v>
      </c>
      <c r="S2" s="590"/>
      <c r="T2" s="590"/>
      <c r="U2" s="590">
        <v>328</v>
      </c>
      <c r="V2" s="590"/>
      <c r="W2" s="590"/>
      <c r="X2" s="590">
        <v>330</v>
      </c>
      <c r="Y2" s="590"/>
      <c r="Z2" s="590"/>
      <c r="AA2" s="573">
        <v>332</v>
      </c>
      <c r="AB2" s="573"/>
      <c r="AC2" s="573"/>
      <c r="AD2" s="573">
        <v>334</v>
      </c>
      <c r="AE2" s="573"/>
      <c r="AF2" s="573"/>
      <c r="AG2" s="573">
        <v>344</v>
      </c>
      <c r="AH2" s="573"/>
      <c r="AI2" s="573"/>
      <c r="AJ2" s="573">
        <v>346</v>
      </c>
      <c r="AK2" s="573"/>
      <c r="AL2" s="573"/>
      <c r="AM2" s="573">
        <v>238</v>
      </c>
      <c r="AN2" s="573"/>
      <c r="AO2" s="573"/>
      <c r="AP2" s="573">
        <v>240</v>
      </c>
      <c r="AQ2" s="573"/>
      <c r="AR2" s="573"/>
      <c r="AS2" s="573">
        <v>242</v>
      </c>
      <c r="AT2" s="573"/>
      <c r="AU2" s="573"/>
      <c r="AV2" s="573">
        <v>244</v>
      </c>
      <c r="AW2" s="573"/>
      <c r="AX2" s="573"/>
      <c r="AY2" s="573">
        <v>246</v>
      </c>
      <c r="AZ2" s="573"/>
      <c r="BA2" s="573"/>
      <c r="BB2" s="573">
        <v>248</v>
      </c>
      <c r="BC2" s="573"/>
      <c r="BD2" s="573"/>
      <c r="BE2" s="573">
        <v>252</v>
      </c>
      <c r="BF2" s="573"/>
      <c r="BG2" s="573"/>
      <c r="BH2" s="573">
        <v>250</v>
      </c>
      <c r="BI2" s="573"/>
      <c r="BJ2" s="573"/>
      <c r="BK2" s="573">
        <v>254</v>
      </c>
      <c r="BL2" s="573"/>
      <c r="BM2" s="573"/>
      <c r="BN2" s="573">
        <v>600</v>
      </c>
      <c r="BO2" s="573"/>
      <c r="BP2" s="573"/>
      <c r="BQ2" s="573">
        <v>1001</v>
      </c>
      <c r="BR2" s="573"/>
      <c r="BS2" s="573"/>
      <c r="BT2" s="573">
        <v>1002</v>
      </c>
      <c r="BU2" s="573"/>
      <c r="BV2" s="573"/>
      <c r="BW2" s="573">
        <v>1003</v>
      </c>
      <c r="BX2" s="573"/>
      <c r="BY2" s="573"/>
      <c r="BZ2" s="573">
        <v>1005</v>
      </c>
      <c r="CA2" s="573"/>
      <c r="CB2" s="573"/>
      <c r="CC2" s="573">
        <v>1006</v>
      </c>
      <c r="CD2" s="573"/>
      <c r="CE2" s="573"/>
      <c r="CF2" s="573">
        <v>1007</v>
      </c>
      <c r="CG2" s="573"/>
      <c r="CH2" s="573"/>
      <c r="CI2" s="573">
        <v>1008</v>
      </c>
      <c r="CJ2" s="573"/>
      <c r="CK2" s="573"/>
      <c r="CL2" s="573">
        <v>1101</v>
      </c>
      <c r="CM2" s="573"/>
      <c r="CN2" s="573"/>
      <c r="CO2" s="573">
        <v>1902</v>
      </c>
      <c r="CP2" s="573"/>
      <c r="CQ2" s="573"/>
      <c r="CR2" s="573">
        <v>1903</v>
      </c>
      <c r="CS2" s="573"/>
      <c r="CT2" s="573"/>
      <c r="CU2" s="573">
        <v>1906</v>
      </c>
      <c r="CV2" s="573"/>
      <c r="CW2" s="573"/>
      <c r="CX2" s="573">
        <v>1905</v>
      </c>
      <c r="CY2" s="573"/>
      <c r="CZ2" s="573"/>
      <c r="DA2" s="590"/>
      <c r="DB2" s="590"/>
      <c r="DC2" s="590"/>
      <c r="DD2" s="590"/>
      <c r="DE2" s="590"/>
      <c r="DF2" s="590"/>
      <c r="DG2" s="590"/>
      <c r="DH2" s="590"/>
      <c r="DI2" s="590"/>
      <c r="DJ2" s="590"/>
      <c r="DK2" s="590"/>
      <c r="DL2" s="590"/>
      <c r="DM2" s="590"/>
      <c r="DN2" s="590"/>
      <c r="DO2" s="590"/>
      <c r="DP2" s="590"/>
      <c r="DQ2" s="590"/>
      <c r="DR2" s="590"/>
    </row>
    <row r="3" spans="1:122" ht="64.5">
      <c r="A3" s="139" t="s">
        <v>8</v>
      </c>
      <c r="B3" s="139" t="s">
        <v>9</v>
      </c>
      <c r="C3" s="555"/>
      <c r="D3" s="555"/>
      <c r="E3" s="555"/>
      <c r="F3" s="555"/>
      <c r="G3" s="555"/>
      <c r="H3" s="555"/>
      <c r="I3" s="555"/>
      <c r="J3" s="555"/>
      <c r="K3" s="558"/>
      <c r="L3" s="558"/>
      <c r="M3" s="558"/>
      <c r="N3" s="558"/>
      <c r="O3" s="117" t="s">
        <v>10</v>
      </c>
      <c r="P3" s="118" t="s">
        <v>3357</v>
      </c>
      <c r="Q3" s="133" t="s">
        <v>11</v>
      </c>
      <c r="R3" s="117" t="s">
        <v>10</v>
      </c>
      <c r="S3" s="118" t="s">
        <v>3357</v>
      </c>
      <c r="T3" s="133" t="s">
        <v>11</v>
      </c>
      <c r="U3" s="117" t="s">
        <v>10</v>
      </c>
      <c r="V3" s="118" t="s">
        <v>3357</v>
      </c>
      <c r="W3" s="133" t="s">
        <v>11</v>
      </c>
      <c r="X3" s="117" t="s">
        <v>10</v>
      </c>
      <c r="Y3" s="118" t="s">
        <v>3357</v>
      </c>
      <c r="Z3" s="133" t="s">
        <v>11</v>
      </c>
      <c r="AA3" s="117" t="s">
        <v>10</v>
      </c>
      <c r="AB3" s="118" t="s">
        <v>3357</v>
      </c>
      <c r="AC3" s="133" t="s">
        <v>11</v>
      </c>
      <c r="AD3" s="117" t="s">
        <v>10</v>
      </c>
      <c r="AE3" s="118" t="s">
        <v>3357</v>
      </c>
      <c r="AF3" s="133" t="s">
        <v>11</v>
      </c>
      <c r="AG3" s="117" t="s">
        <v>10</v>
      </c>
      <c r="AH3" s="118" t="s">
        <v>3357</v>
      </c>
      <c r="AI3" s="133" t="s">
        <v>11</v>
      </c>
      <c r="AJ3" s="117" t="s">
        <v>10</v>
      </c>
      <c r="AK3" s="118" t="s">
        <v>3357</v>
      </c>
      <c r="AL3" s="133" t="s">
        <v>11</v>
      </c>
      <c r="AM3" s="117" t="s">
        <v>10</v>
      </c>
      <c r="AN3" s="118" t="s">
        <v>3357</v>
      </c>
      <c r="AO3" s="133" t="s">
        <v>11</v>
      </c>
      <c r="AP3" s="117" t="s">
        <v>10</v>
      </c>
      <c r="AQ3" s="118" t="s">
        <v>3357</v>
      </c>
      <c r="AR3" s="133" t="s">
        <v>11</v>
      </c>
      <c r="AS3" s="117" t="s">
        <v>10</v>
      </c>
      <c r="AT3" s="118" t="s">
        <v>3357</v>
      </c>
      <c r="AU3" s="133" t="s">
        <v>11</v>
      </c>
      <c r="AV3" s="117" t="s">
        <v>10</v>
      </c>
      <c r="AW3" s="118" t="s">
        <v>3357</v>
      </c>
      <c r="AX3" s="133" t="s">
        <v>11</v>
      </c>
      <c r="AY3" s="117" t="s">
        <v>10</v>
      </c>
      <c r="AZ3" s="118" t="s">
        <v>3357</v>
      </c>
      <c r="BA3" s="133" t="s">
        <v>11</v>
      </c>
      <c r="BB3" s="117" t="s">
        <v>10</v>
      </c>
      <c r="BC3" s="118" t="s">
        <v>3357</v>
      </c>
      <c r="BD3" s="133" t="s">
        <v>11</v>
      </c>
      <c r="BE3" s="117" t="s">
        <v>10</v>
      </c>
      <c r="BF3" s="118" t="s">
        <v>3357</v>
      </c>
      <c r="BG3" s="133" t="s">
        <v>11</v>
      </c>
      <c r="BH3" s="117" t="s">
        <v>10</v>
      </c>
      <c r="BI3" s="118" t="s">
        <v>3357</v>
      </c>
      <c r="BJ3" s="133" t="s">
        <v>11</v>
      </c>
      <c r="BK3" s="117" t="s">
        <v>10</v>
      </c>
      <c r="BL3" s="118" t="s">
        <v>3357</v>
      </c>
      <c r="BM3" s="133" t="s">
        <v>11</v>
      </c>
      <c r="BN3" s="117" t="s">
        <v>10</v>
      </c>
      <c r="BO3" s="118" t="s">
        <v>3357</v>
      </c>
      <c r="BP3" s="133" t="s">
        <v>11</v>
      </c>
      <c r="BQ3" s="117" t="s">
        <v>10</v>
      </c>
      <c r="BR3" s="118" t="s">
        <v>3357</v>
      </c>
      <c r="BS3" s="133" t="s">
        <v>11</v>
      </c>
      <c r="BT3" s="117" t="s">
        <v>10</v>
      </c>
      <c r="BU3" s="118" t="s">
        <v>3357</v>
      </c>
      <c r="BV3" s="133" t="s">
        <v>11</v>
      </c>
      <c r="BW3" s="117" t="s">
        <v>10</v>
      </c>
      <c r="BX3" s="118" t="s">
        <v>3357</v>
      </c>
      <c r="BY3" s="133" t="s">
        <v>11</v>
      </c>
      <c r="BZ3" s="117" t="s">
        <v>10</v>
      </c>
      <c r="CA3" s="118" t="s">
        <v>3357</v>
      </c>
      <c r="CB3" s="133" t="s">
        <v>11</v>
      </c>
      <c r="CC3" s="117" t="s">
        <v>10</v>
      </c>
      <c r="CD3" s="118" t="s">
        <v>3357</v>
      </c>
      <c r="CE3" s="133" t="s">
        <v>11</v>
      </c>
      <c r="CF3" s="117" t="s">
        <v>10</v>
      </c>
      <c r="CG3" s="118" t="s">
        <v>3357</v>
      </c>
      <c r="CH3" s="133" t="s">
        <v>11</v>
      </c>
      <c r="CI3" s="117" t="s">
        <v>10</v>
      </c>
      <c r="CJ3" s="118" t="s">
        <v>3357</v>
      </c>
      <c r="CK3" s="133" t="s">
        <v>11</v>
      </c>
      <c r="CL3" s="117" t="s">
        <v>10</v>
      </c>
      <c r="CM3" s="118" t="s">
        <v>3357</v>
      </c>
      <c r="CN3" s="133" t="s">
        <v>11</v>
      </c>
      <c r="CO3" s="117" t="s">
        <v>10</v>
      </c>
      <c r="CP3" s="118" t="s">
        <v>3357</v>
      </c>
      <c r="CQ3" s="133" t="s">
        <v>11</v>
      </c>
      <c r="CR3" s="117" t="s">
        <v>10</v>
      </c>
      <c r="CS3" s="118" t="s">
        <v>3357</v>
      </c>
      <c r="CT3" s="133" t="s">
        <v>11</v>
      </c>
      <c r="CU3" s="117" t="s">
        <v>10</v>
      </c>
      <c r="CV3" s="118" t="s">
        <v>3357</v>
      </c>
      <c r="CW3" s="133" t="s">
        <v>11</v>
      </c>
      <c r="CX3" s="117" t="s">
        <v>10</v>
      </c>
      <c r="CY3" s="118" t="s">
        <v>3357</v>
      </c>
      <c r="CZ3" s="133" t="s">
        <v>11</v>
      </c>
      <c r="DA3" s="117" t="s">
        <v>10</v>
      </c>
      <c r="DB3" s="118" t="s">
        <v>3357</v>
      </c>
      <c r="DC3" s="133" t="s">
        <v>11</v>
      </c>
      <c r="DD3" s="117" t="s">
        <v>10</v>
      </c>
      <c r="DE3" s="118" t="s">
        <v>3357</v>
      </c>
      <c r="DF3" s="133" t="s">
        <v>11</v>
      </c>
      <c r="DG3" s="117" t="s">
        <v>10</v>
      </c>
      <c r="DH3" s="118" t="s">
        <v>3357</v>
      </c>
      <c r="DI3" s="133" t="s">
        <v>11</v>
      </c>
      <c r="DJ3" s="117" t="s">
        <v>10</v>
      </c>
      <c r="DK3" s="118" t="s">
        <v>3357</v>
      </c>
      <c r="DL3" s="133" t="s">
        <v>11</v>
      </c>
      <c r="DM3" s="117" t="s">
        <v>10</v>
      </c>
      <c r="DN3" s="118" t="s">
        <v>3357</v>
      </c>
      <c r="DO3" s="133" t="s">
        <v>11</v>
      </c>
      <c r="DP3" s="117" t="s">
        <v>10</v>
      </c>
      <c r="DQ3" s="118" t="s">
        <v>3357</v>
      </c>
      <c r="DR3" s="133" t="s">
        <v>11</v>
      </c>
    </row>
    <row r="4" spans="1:122">
      <c r="A4" s="119" t="s">
        <v>161</v>
      </c>
      <c r="B4" s="122" t="s">
        <v>104</v>
      </c>
      <c r="C4" s="122" t="s">
        <v>117</v>
      </c>
      <c r="D4" s="122" t="s">
        <v>15</v>
      </c>
      <c r="E4" s="122"/>
      <c r="F4" s="122" t="s">
        <v>16</v>
      </c>
      <c r="G4" s="122"/>
      <c r="H4" s="122"/>
      <c r="I4" s="122"/>
      <c r="J4" s="122"/>
      <c r="K4" s="122"/>
      <c r="L4" s="122"/>
      <c r="M4" s="122"/>
      <c r="N4" s="122"/>
      <c r="O4" s="122">
        <v>43</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3457</v>
      </c>
      <c r="BR6" s="128" t="s">
        <v>343</v>
      </c>
      <c r="BS6" s="134" t="s">
        <v>382</v>
      </c>
      <c r="BT6" s="411" t="s">
        <v>3457</v>
      </c>
      <c r="BU6" s="128" t="s">
        <v>343</v>
      </c>
      <c r="BV6" s="134" t="s">
        <v>382</v>
      </c>
      <c r="BW6" s="411" t="s">
        <v>3457</v>
      </c>
      <c r="BX6" s="128" t="s">
        <v>343</v>
      </c>
      <c r="BY6" s="134" t="s">
        <v>382</v>
      </c>
      <c r="BZ6" s="411" t="s">
        <v>3457</v>
      </c>
      <c r="CA6" s="128" t="s">
        <v>343</v>
      </c>
      <c r="CB6" s="134" t="s">
        <v>382</v>
      </c>
      <c r="CC6" s="411" t="s">
        <v>3457</v>
      </c>
      <c r="CD6" s="128" t="s">
        <v>343</v>
      </c>
      <c r="CE6" s="134" t="s">
        <v>382</v>
      </c>
      <c r="CF6" s="411" t="s">
        <v>3457</v>
      </c>
      <c r="CG6" s="128" t="s">
        <v>343</v>
      </c>
      <c r="CH6" s="134" t="s">
        <v>382</v>
      </c>
      <c r="CI6" s="411" t="s">
        <v>3457</v>
      </c>
      <c r="CJ6" s="128" t="s">
        <v>343</v>
      </c>
      <c r="CK6" s="134" t="s">
        <v>382</v>
      </c>
      <c r="CL6" s="411" t="s">
        <v>3457</v>
      </c>
      <c r="CM6" s="128" t="s">
        <v>343</v>
      </c>
      <c r="CN6" s="134" t="s">
        <v>382</v>
      </c>
      <c r="CO6" s="411" t="s">
        <v>529</v>
      </c>
      <c r="CP6" s="128" t="s">
        <v>343</v>
      </c>
      <c r="CQ6" s="134" t="s">
        <v>382</v>
      </c>
      <c r="CR6" s="411" t="s">
        <v>529</v>
      </c>
      <c r="CS6" s="128" t="s">
        <v>343</v>
      </c>
      <c r="CT6" s="134" t="s">
        <v>382</v>
      </c>
      <c r="CU6" s="484" t="s">
        <v>1254</v>
      </c>
      <c r="CV6" s="485" t="s">
        <v>343</v>
      </c>
      <c r="CW6" s="485" t="s">
        <v>382</v>
      </c>
      <c r="CX6" s="411" t="s">
        <v>529</v>
      </c>
      <c r="CY6" s="128" t="s">
        <v>343</v>
      </c>
      <c r="CZ6" s="134" t="s">
        <v>382</v>
      </c>
      <c r="DA6" s="411" t="s">
        <v>3457</v>
      </c>
      <c r="DB6" s="128" t="s">
        <v>343</v>
      </c>
      <c r="DC6" s="134" t="s">
        <v>382</v>
      </c>
      <c r="DD6" s="411" t="s">
        <v>3457</v>
      </c>
      <c r="DE6" s="128" t="s">
        <v>343</v>
      </c>
      <c r="DF6" s="134" t="s">
        <v>382</v>
      </c>
      <c r="DG6" s="411" t="s">
        <v>3457</v>
      </c>
      <c r="DH6" s="128" t="s">
        <v>343</v>
      </c>
      <c r="DI6" s="134" t="s">
        <v>382</v>
      </c>
      <c r="DJ6" s="411" t="s">
        <v>3457</v>
      </c>
      <c r="DK6" s="128" t="s">
        <v>343</v>
      </c>
      <c r="DL6" s="134" t="s">
        <v>382</v>
      </c>
      <c r="DM6" s="411" t="s">
        <v>3457</v>
      </c>
      <c r="DN6" s="128" t="s">
        <v>343</v>
      </c>
      <c r="DO6" s="134" t="s">
        <v>382</v>
      </c>
      <c r="DP6" s="411" t="s">
        <v>3457</v>
      </c>
      <c r="DQ6" s="128" t="s">
        <v>343</v>
      </c>
      <c r="DR6" s="134" t="s">
        <v>382</v>
      </c>
    </row>
    <row r="7" spans="1:122" outlineLevel="1">
      <c r="A7" s="119" t="s">
        <v>487</v>
      </c>
      <c r="B7" s="122" t="s">
        <v>166</v>
      </c>
      <c r="C7" s="122" t="s">
        <v>14</v>
      </c>
      <c r="D7" s="122" t="s">
        <v>167</v>
      </c>
      <c r="E7" s="122"/>
      <c r="F7" s="122"/>
      <c r="G7" s="122"/>
      <c r="H7" s="122"/>
      <c r="I7" s="122"/>
      <c r="J7" s="122"/>
      <c r="K7" s="122"/>
      <c r="L7" s="122"/>
      <c r="M7" s="122"/>
      <c r="N7" s="122"/>
      <c r="O7" s="128" t="s">
        <v>3392</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3458</v>
      </c>
      <c r="BR7" s="128" t="s">
        <v>357</v>
      </c>
      <c r="BS7" s="134" t="s">
        <v>15</v>
      </c>
      <c r="BT7" s="411" t="s">
        <v>3458</v>
      </c>
      <c r="BU7" s="128" t="s">
        <v>357</v>
      </c>
      <c r="BV7" s="134" t="s">
        <v>15</v>
      </c>
      <c r="BW7" s="411" t="s">
        <v>3458</v>
      </c>
      <c r="BX7" s="128" t="s">
        <v>357</v>
      </c>
      <c r="BY7" s="134" t="s">
        <v>15</v>
      </c>
      <c r="BZ7" s="411" t="s">
        <v>3458</v>
      </c>
      <c r="CA7" s="128" t="s">
        <v>357</v>
      </c>
      <c r="CB7" s="134" t="s">
        <v>15</v>
      </c>
      <c r="CC7" s="411" t="s">
        <v>3458</v>
      </c>
      <c r="CD7" s="128" t="s">
        <v>357</v>
      </c>
      <c r="CE7" s="134" t="s">
        <v>15</v>
      </c>
      <c r="CF7" s="411" t="s">
        <v>3458</v>
      </c>
      <c r="CG7" s="128" t="s">
        <v>357</v>
      </c>
      <c r="CH7" s="134" t="s">
        <v>15</v>
      </c>
      <c r="CI7" s="411" t="s">
        <v>3458</v>
      </c>
      <c r="CJ7" s="128" t="s">
        <v>357</v>
      </c>
      <c r="CK7" s="134" t="s">
        <v>15</v>
      </c>
      <c r="CL7" s="411" t="s">
        <v>3458</v>
      </c>
      <c r="CM7" s="128" t="s">
        <v>357</v>
      </c>
      <c r="CN7" s="134" t="s">
        <v>15</v>
      </c>
      <c r="CO7" s="411" t="s">
        <v>3758</v>
      </c>
      <c r="CP7" s="128" t="s">
        <v>357</v>
      </c>
      <c r="CQ7" s="134" t="s">
        <v>15</v>
      </c>
      <c r="CR7" s="411" t="s">
        <v>3758</v>
      </c>
      <c r="CS7" s="128" t="s">
        <v>357</v>
      </c>
      <c r="CT7" s="134" t="s">
        <v>15</v>
      </c>
      <c r="CU7" s="484" t="s">
        <v>3760</v>
      </c>
      <c r="CV7" s="485" t="s">
        <v>345</v>
      </c>
      <c r="CW7" s="485" t="s">
        <v>15</v>
      </c>
      <c r="CX7" s="411" t="s">
        <v>3758</v>
      </c>
      <c r="CY7" s="128" t="s">
        <v>357</v>
      </c>
      <c r="CZ7" s="134" t="s">
        <v>15</v>
      </c>
      <c r="DA7" s="411" t="s">
        <v>3458</v>
      </c>
      <c r="DB7" s="128" t="s">
        <v>357</v>
      </c>
      <c r="DC7" s="134" t="s">
        <v>15</v>
      </c>
      <c r="DD7" s="411" t="s">
        <v>3458</v>
      </c>
      <c r="DE7" s="128" t="s">
        <v>357</v>
      </c>
      <c r="DF7" s="134" t="s">
        <v>15</v>
      </c>
      <c r="DG7" s="411" t="s">
        <v>3458</v>
      </c>
      <c r="DH7" s="128" t="s">
        <v>357</v>
      </c>
      <c r="DI7" s="134" t="s">
        <v>15</v>
      </c>
      <c r="DJ7" s="411" t="s">
        <v>3458</v>
      </c>
      <c r="DK7" s="128" t="s">
        <v>357</v>
      </c>
      <c r="DL7" s="134" t="s">
        <v>15</v>
      </c>
      <c r="DM7" s="411" t="s">
        <v>3458</v>
      </c>
      <c r="DN7" s="128" t="s">
        <v>357</v>
      </c>
      <c r="DO7" s="134" t="s">
        <v>15</v>
      </c>
      <c r="DP7" s="411" t="s">
        <v>3458</v>
      </c>
      <c r="DQ7" s="128" t="s">
        <v>357</v>
      </c>
      <c r="DR7" s="134" t="s">
        <v>15</v>
      </c>
    </row>
    <row r="8" spans="1:122" outlineLevel="1">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84" t="s">
        <v>211</v>
      </c>
      <c r="CV8" s="485" t="s">
        <v>343</v>
      </c>
      <c r="CW8" s="485"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3763</v>
      </c>
      <c r="CV12" s="485" t="s">
        <v>343</v>
      </c>
      <c r="CW12" s="485"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3764</v>
      </c>
      <c r="CV13" s="485" t="s">
        <v>345</v>
      </c>
      <c r="CW13" s="485"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84" t="s">
        <v>211</v>
      </c>
      <c r="CV14" s="485" t="s">
        <v>343</v>
      </c>
      <c r="CW14" s="485"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3765</v>
      </c>
      <c r="CV18" s="485" t="s">
        <v>343</v>
      </c>
      <c r="CW18" s="485" t="s">
        <v>382</v>
      </c>
      <c r="CX18" s="122" t="s">
        <v>3771</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3766</v>
      </c>
      <c r="CV19" s="485" t="s">
        <v>345</v>
      </c>
      <c r="CW19" s="485" t="s">
        <v>15</v>
      </c>
      <c r="CX19" s="122" t="s">
        <v>3770</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84" t="s">
        <v>211</v>
      </c>
      <c r="CV20" s="485" t="s">
        <v>343</v>
      </c>
      <c r="CW20" s="485" t="s">
        <v>382</v>
      </c>
      <c r="CX20" s="122" t="s">
        <v>3769</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3296</v>
      </c>
      <c r="CV24" s="485" t="s">
        <v>343</v>
      </c>
      <c r="CW24" s="485"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86" t="s">
        <v>3297</v>
      </c>
      <c r="CV25" s="485" t="s">
        <v>345</v>
      </c>
      <c r="CW25" s="485"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84" t="s">
        <v>211</v>
      </c>
      <c r="CV26" s="485" t="s">
        <v>343</v>
      </c>
      <c r="CW26" s="485"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c r="A29" s="119" t="s">
        <v>3871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c r="A30" s="119" t="s">
        <v>3872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3767</v>
      </c>
      <c r="CV30" s="485" t="s">
        <v>343</v>
      </c>
      <c r="CW30" s="485"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c r="A31" s="119" t="s">
        <v>3873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3768</v>
      </c>
      <c r="CV31" s="485" t="s">
        <v>345</v>
      </c>
      <c r="CW31" s="485"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c r="A32" s="119" t="s">
        <v>3874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84" t="s">
        <v>211</v>
      </c>
      <c r="CV32" s="485" t="s">
        <v>343</v>
      </c>
      <c r="CW32" s="485"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c r="A33" s="119" t="s">
        <v>3875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c r="A34" s="119" t="s">
        <v>3876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c r="A35" s="119" t="s">
        <v>3877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c r="A36" s="119" t="s">
        <v>3878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3761</v>
      </c>
      <c r="CV36" s="485" t="s">
        <v>343</v>
      </c>
      <c r="CW36" s="485"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c r="A37" s="119" t="s">
        <v>3879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3762</v>
      </c>
      <c r="CV37" s="485" t="s">
        <v>345</v>
      </c>
      <c r="CW37" s="485"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c r="A38" s="119" t="s">
        <v>3880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84" t="s">
        <v>211</v>
      </c>
      <c r="CV38" s="485" t="s">
        <v>343</v>
      </c>
      <c r="CW38" s="485"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c r="A39" s="119" t="s">
        <v>3881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c r="A40" s="119" t="s">
        <v>3882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3566</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3459</v>
      </c>
      <c r="BR43" s="128" t="s">
        <v>357</v>
      </c>
      <c r="BS43" s="134" t="s">
        <v>15</v>
      </c>
      <c r="BT43" s="411" t="s">
        <v>3459</v>
      </c>
      <c r="BU43" s="128" t="s">
        <v>357</v>
      </c>
      <c r="BV43" s="134" t="s">
        <v>15</v>
      </c>
      <c r="BW43" s="411" t="s">
        <v>3459</v>
      </c>
      <c r="BX43" s="128" t="s">
        <v>357</v>
      </c>
      <c r="BY43" s="134" t="s">
        <v>15</v>
      </c>
      <c r="BZ43" s="411" t="s">
        <v>3459</v>
      </c>
      <c r="CA43" s="128" t="s">
        <v>357</v>
      </c>
      <c r="CB43" s="134" t="s">
        <v>15</v>
      </c>
      <c r="CC43" s="411" t="s">
        <v>3459</v>
      </c>
      <c r="CD43" s="128" t="s">
        <v>357</v>
      </c>
      <c r="CE43" s="134" t="s">
        <v>15</v>
      </c>
      <c r="CF43" s="411" t="s">
        <v>3459</v>
      </c>
      <c r="CG43" s="128" t="s">
        <v>357</v>
      </c>
      <c r="CH43" s="134" t="s">
        <v>15</v>
      </c>
      <c r="CI43" s="411" t="s">
        <v>3459</v>
      </c>
      <c r="CJ43" s="128" t="s">
        <v>357</v>
      </c>
      <c r="CK43" s="134" t="s">
        <v>15</v>
      </c>
      <c r="CL43" s="411" t="s">
        <v>3567</v>
      </c>
      <c r="CM43" s="128" t="s">
        <v>357</v>
      </c>
      <c r="CN43" s="134" t="s">
        <v>15</v>
      </c>
      <c r="CO43" s="122"/>
      <c r="CP43" s="128"/>
      <c r="CQ43" s="134" t="s">
        <v>33</v>
      </c>
      <c r="CR43" s="122"/>
      <c r="CS43" s="128"/>
      <c r="CT43" s="134" t="s">
        <v>33</v>
      </c>
      <c r="CU43" s="122"/>
      <c r="CV43" s="128"/>
      <c r="CW43" s="134" t="s">
        <v>33</v>
      </c>
      <c r="CX43" s="122"/>
      <c r="CY43" s="128"/>
      <c r="CZ43" s="134" t="s">
        <v>33</v>
      </c>
      <c r="DA43" s="411" t="s">
        <v>3459</v>
      </c>
      <c r="DB43" s="128" t="s">
        <v>357</v>
      </c>
      <c r="DC43" s="134" t="s">
        <v>15</v>
      </c>
      <c r="DD43" s="411" t="s">
        <v>3459</v>
      </c>
      <c r="DE43" s="128" t="s">
        <v>357</v>
      </c>
      <c r="DF43" s="134" t="s">
        <v>15</v>
      </c>
      <c r="DG43" s="411" t="s">
        <v>3459</v>
      </c>
      <c r="DH43" s="128" t="s">
        <v>357</v>
      </c>
      <c r="DI43" s="134" t="s">
        <v>15</v>
      </c>
      <c r="DJ43" s="411" t="s">
        <v>3459</v>
      </c>
      <c r="DK43" s="128" t="s">
        <v>357</v>
      </c>
      <c r="DL43" s="134" t="s">
        <v>15</v>
      </c>
      <c r="DM43" s="411" t="s">
        <v>3459</v>
      </c>
      <c r="DN43" s="128" t="s">
        <v>357</v>
      </c>
      <c r="DO43" s="134" t="s">
        <v>15</v>
      </c>
      <c r="DP43" s="411" t="s">
        <v>3459</v>
      </c>
      <c r="DQ43" s="128" t="s">
        <v>357</v>
      </c>
      <c r="DR43" s="134" t="s">
        <v>15</v>
      </c>
    </row>
    <row r="44" spans="1:122" outlineLevel="1">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3568</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9">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11" t="s">
        <v>3889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P4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BF102:BF107">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Q4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BG102:BG107">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sheetPr codeName="Sheet20"/>
  <dimension ref="A1:HV67"/>
  <sheetViews>
    <sheetView workbookViewId="0">
      <pane xSplit="14" ySplit="3" topLeftCell="EE34" activePane="bottomRight" state="frozen"/>
      <selection pane="topRight" activeCell="O1" sqref="O1"/>
      <selection pane="bottomLeft" activeCell="A4" sqref="A4"/>
      <selection pane="bottomRight" activeCell="EH52" sqref="EH52:EJ52"/>
    </sheetView>
  </sheetViews>
  <sheetFormatPr defaultColWidth="9.140625" defaultRowHeight="12.75" outlineLevelRow="1" outlineLevelCol="1"/>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lapsed="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16384" width="9.140625" style="123"/>
  </cols>
  <sheetData>
    <row r="1" spans="1:230">
      <c r="A1" s="556" t="s">
        <v>333</v>
      </c>
      <c r="B1" s="557" t="s">
        <v>550</v>
      </c>
      <c r="C1" s="555" t="s">
        <v>3</v>
      </c>
      <c r="D1" s="555" t="s">
        <v>80</v>
      </c>
      <c r="E1" s="555" t="s">
        <v>4</v>
      </c>
      <c r="F1" s="555" t="s">
        <v>5</v>
      </c>
      <c r="G1" s="555" t="s">
        <v>6</v>
      </c>
      <c r="H1" s="555" t="s">
        <v>326</v>
      </c>
      <c r="I1" s="555" t="s">
        <v>7</v>
      </c>
      <c r="J1" s="555"/>
      <c r="K1" s="558"/>
      <c r="L1" s="558"/>
      <c r="M1" s="558"/>
      <c r="N1" s="558"/>
      <c r="O1" s="591" t="s">
        <v>3380</v>
      </c>
      <c r="P1" s="591"/>
      <c r="Q1" s="591"/>
      <c r="R1" s="591" t="s">
        <v>339</v>
      </c>
      <c r="S1" s="591"/>
      <c r="T1" s="591"/>
      <c r="U1" s="591" t="s">
        <v>339</v>
      </c>
      <c r="V1" s="591"/>
      <c r="W1" s="591"/>
      <c r="X1" s="591" t="s">
        <v>339</v>
      </c>
      <c r="Y1" s="591"/>
      <c r="Z1" s="591"/>
      <c r="AA1" s="591" t="s">
        <v>339</v>
      </c>
      <c r="AB1" s="591"/>
      <c r="AC1" s="591"/>
      <c r="AD1" s="591" t="s">
        <v>339</v>
      </c>
      <c r="AE1" s="591"/>
      <c r="AF1" s="591"/>
      <c r="AG1" s="591" t="s">
        <v>339</v>
      </c>
      <c r="AH1" s="591"/>
      <c r="AI1" s="591"/>
      <c r="AJ1" s="591" t="s">
        <v>339</v>
      </c>
      <c r="AK1" s="591"/>
      <c r="AL1" s="591"/>
      <c r="AM1" s="591" t="s">
        <v>339</v>
      </c>
      <c r="AN1" s="591"/>
      <c r="AO1" s="591"/>
      <c r="AP1" s="591" t="s">
        <v>339</v>
      </c>
      <c r="AQ1" s="591"/>
      <c r="AR1" s="591"/>
      <c r="AS1" s="591" t="s">
        <v>339</v>
      </c>
      <c r="AT1" s="591"/>
      <c r="AU1" s="591"/>
      <c r="AV1" s="569" t="s">
        <v>339</v>
      </c>
      <c r="AW1" s="570"/>
      <c r="AX1" s="571"/>
      <c r="AY1" s="569" t="s">
        <v>339</v>
      </c>
      <c r="AZ1" s="570"/>
      <c r="BA1" s="571"/>
      <c r="BB1" s="569" t="s">
        <v>339</v>
      </c>
      <c r="BC1" s="570"/>
      <c r="BD1" s="571"/>
      <c r="BE1" s="569" t="s">
        <v>339</v>
      </c>
      <c r="BF1" s="570"/>
      <c r="BG1" s="571"/>
      <c r="BH1" s="569" t="s">
        <v>339</v>
      </c>
      <c r="BI1" s="570"/>
      <c r="BJ1" s="571"/>
      <c r="BK1" s="569" t="s">
        <v>339</v>
      </c>
      <c r="BL1" s="570"/>
      <c r="BM1" s="571"/>
      <c r="BN1" s="569" t="s">
        <v>339</v>
      </c>
      <c r="BO1" s="570"/>
      <c r="BP1" s="571"/>
      <c r="BQ1" s="569" t="s">
        <v>339</v>
      </c>
      <c r="BR1" s="570"/>
      <c r="BS1" s="571"/>
      <c r="BT1" s="569" t="s">
        <v>339</v>
      </c>
      <c r="BU1" s="570"/>
      <c r="BV1" s="571"/>
      <c r="BW1" s="569" t="s">
        <v>339</v>
      </c>
      <c r="BX1" s="570"/>
      <c r="BY1" s="571"/>
      <c r="BZ1" s="569" t="s">
        <v>339</v>
      </c>
      <c r="CA1" s="570"/>
      <c r="CB1" s="571"/>
      <c r="CC1" s="569" t="s">
        <v>601</v>
      </c>
      <c r="CD1" s="570"/>
      <c r="CE1" s="571"/>
      <c r="CF1" s="569" t="s">
        <v>601</v>
      </c>
      <c r="CG1" s="570"/>
      <c r="CH1" s="571"/>
      <c r="CI1" s="569" t="s">
        <v>3858</v>
      </c>
      <c r="CJ1" s="570"/>
      <c r="CK1" s="571"/>
      <c r="CL1" s="569" t="s">
        <v>3859</v>
      </c>
      <c r="CM1" s="570"/>
      <c r="CN1" s="571"/>
      <c r="CO1" s="569" t="s">
        <v>3824</v>
      </c>
      <c r="CP1" s="570"/>
      <c r="CQ1" s="571"/>
      <c r="CR1" s="569" t="s">
        <v>3825</v>
      </c>
      <c r="CS1" s="570"/>
      <c r="CT1" s="571"/>
      <c r="CU1" s="569" t="s">
        <v>601</v>
      </c>
      <c r="CV1" s="570"/>
      <c r="CW1" s="571"/>
      <c r="CX1" s="569" t="s">
        <v>601</v>
      </c>
      <c r="CY1" s="570"/>
      <c r="CZ1" s="571"/>
      <c r="DA1" s="569" t="s">
        <v>601</v>
      </c>
      <c r="DB1" s="570"/>
      <c r="DC1" s="571"/>
      <c r="DD1" s="569" t="s">
        <v>601</v>
      </c>
      <c r="DE1" s="570"/>
      <c r="DF1" s="571"/>
      <c r="DG1" s="569" t="s">
        <v>601</v>
      </c>
      <c r="DH1" s="570"/>
      <c r="DI1" s="571"/>
      <c r="DJ1" s="569" t="s">
        <v>601</v>
      </c>
      <c r="DK1" s="570"/>
      <c r="DL1" s="571"/>
      <c r="DM1" s="569" t="s">
        <v>601</v>
      </c>
      <c r="DN1" s="570"/>
      <c r="DO1" s="571"/>
      <c r="DP1" s="569" t="s">
        <v>601</v>
      </c>
      <c r="DQ1" s="570"/>
      <c r="DR1" s="571"/>
      <c r="DS1" s="569" t="s">
        <v>601</v>
      </c>
      <c r="DT1" s="570"/>
      <c r="DU1" s="571"/>
      <c r="DV1" s="569" t="s">
        <v>601</v>
      </c>
      <c r="DW1" s="570"/>
      <c r="DX1" s="571"/>
      <c r="DY1" s="569" t="s">
        <v>601</v>
      </c>
      <c r="DZ1" s="570"/>
      <c r="EA1" s="571"/>
      <c r="EB1" s="569" t="s">
        <v>601</v>
      </c>
      <c r="EC1" s="570"/>
      <c r="ED1" s="571"/>
      <c r="EE1" s="569" t="s">
        <v>3711</v>
      </c>
      <c r="EF1" s="570"/>
      <c r="EG1" s="571"/>
      <c r="EH1" s="569" t="s">
        <v>3711</v>
      </c>
      <c r="EI1" s="570"/>
      <c r="EJ1" s="571"/>
      <c r="EK1" s="569" t="s">
        <v>919</v>
      </c>
      <c r="EL1" s="570"/>
      <c r="EM1" s="571"/>
      <c r="EN1" s="591" t="s">
        <v>2326</v>
      </c>
      <c r="EO1" s="591"/>
      <c r="EP1" s="591"/>
      <c r="EQ1" s="591" t="s">
        <v>2326</v>
      </c>
      <c r="ER1" s="591"/>
      <c r="ES1" s="591"/>
      <c r="ET1" s="591" t="s">
        <v>2326</v>
      </c>
      <c r="EU1" s="591"/>
      <c r="EV1" s="591"/>
      <c r="EW1" s="591" t="s">
        <v>2326</v>
      </c>
      <c r="EX1" s="591"/>
      <c r="EY1" s="591"/>
      <c r="EZ1" s="591" t="s">
        <v>2326</v>
      </c>
      <c r="FA1" s="591"/>
      <c r="FB1" s="591"/>
      <c r="FC1" s="591" t="s">
        <v>2326</v>
      </c>
      <c r="FD1" s="591"/>
      <c r="FE1" s="591"/>
      <c r="FF1" s="591" t="s">
        <v>2326</v>
      </c>
      <c r="FG1" s="591"/>
      <c r="FH1" s="591"/>
      <c r="FI1" s="591" t="s">
        <v>2326</v>
      </c>
      <c r="FJ1" s="591"/>
      <c r="FK1" s="591"/>
      <c r="FL1" s="591" t="s">
        <v>2326</v>
      </c>
      <c r="FM1" s="591"/>
      <c r="FN1" s="591"/>
      <c r="FO1" s="591" t="s">
        <v>2326</v>
      </c>
      <c r="FP1" s="591"/>
      <c r="FQ1" s="591"/>
      <c r="FR1" s="591" t="s">
        <v>339</v>
      </c>
      <c r="FS1" s="591"/>
      <c r="FT1" s="591"/>
      <c r="FU1" s="598" t="s">
        <v>339</v>
      </c>
      <c r="FV1" s="598"/>
      <c r="FW1" s="598"/>
      <c r="FX1" s="569" t="s">
        <v>3461</v>
      </c>
      <c r="FY1" s="570"/>
      <c r="FZ1" s="571"/>
      <c r="GA1" s="569" t="s">
        <v>3461</v>
      </c>
      <c r="GB1" s="570"/>
      <c r="GC1" s="571"/>
      <c r="GD1" s="569" t="s">
        <v>3461</v>
      </c>
      <c r="GE1" s="570"/>
      <c r="GF1" s="571"/>
      <c r="GG1" s="569" t="s">
        <v>3461</v>
      </c>
      <c r="GH1" s="570"/>
      <c r="GI1" s="571"/>
      <c r="GJ1" s="569" t="s">
        <v>3461</v>
      </c>
      <c r="GK1" s="570"/>
      <c r="GL1" s="571"/>
      <c r="GM1" s="569" t="s">
        <v>3461</v>
      </c>
      <c r="GN1" s="570"/>
      <c r="GO1" s="571"/>
      <c r="GP1" s="569" t="s">
        <v>3461</v>
      </c>
      <c r="GQ1" s="570"/>
      <c r="GR1" s="571"/>
      <c r="GS1" s="569" t="s">
        <v>3461</v>
      </c>
      <c r="GT1" s="570"/>
      <c r="GU1" s="571"/>
      <c r="GV1" s="569" t="s">
        <v>3461</v>
      </c>
      <c r="GW1" s="570"/>
      <c r="GX1" s="571"/>
      <c r="GY1" s="569" t="s">
        <v>3461</v>
      </c>
      <c r="GZ1" s="570"/>
      <c r="HA1" s="571"/>
      <c r="HB1" s="569" t="s">
        <v>3461</v>
      </c>
      <c r="HC1" s="570"/>
      <c r="HD1" s="571"/>
      <c r="HE1" s="569" t="s">
        <v>3592</v>
      </c>
      <c r="HF1" s="570"/>
      <c r="HG1" s="571"/>
      <c r="HH1" s="569" t="s">
        <v>3592</v>
      </c>
      <c r="HI1" s="570"/>
      <c r="HJ1" s="571"/>
      <c r="HK1" s="569" t="s">
        <v>3605</v>
      </c>
      <c r="HL1" s="570"/>
      <c r="HM1" s="571"/>
      <c r="HN1" s="569" t="s">
        <v>3605</v>
      </c>
      <c r="HO1" s="570"/>
      <c r="HP1" s="571"/>
      <c r="HQ1" s="569" t="s">
        <v>3681</v>
      </c>
      <c r="HR1" s="570"/>
      <c r="HS1" s="571"/>
      <c r="HT1" s="569" t="s">
        <v>3685</v>
      </c>
      <c r="HU1" s="570"/>
      <c r="HV1" s="571"/>
    </row>
    <row r="2" spans="1:230">
      <c r="A2" s="556"/>
      <c r="B2" s="557"/>
      <c r="C2" s="555"/>
      <c r="D2" s="555"/>
      <c r="E2" s="555"/>
      <c r="F2" s="555"/>
      <c r="G2" s="555"/>
      <c r="H2" s="555"/>
      <c r="I2" s="555"/>
      <c r="J2" s="555"/>
      <c r="K2" s="558"/>
      <c r="L2" s="558"/>
      <c r="M2" s="558"/>
      <c r="N2" s="558"/>
      <c r="O2" s="554">
        <v>6101</v>
      </c>
      <c r="P2" s="554"/>
      <c r="Q2" s="554"/>
      <c r="R2" s="554">
        <v>511</v>
      </c>
      <c r="S2" s="554"/>
      <c r="T2" s="554"/>
      <c r="U2" s="554">
        <v>512</v>
      </c>
      <c r="V2" s="554"/>
      <c r="W2" s="554"/>
      <c r="X2" s="554">
        <v>112</v>
      </c>
      <c r="Y2" s="554"/>
      <c r="Z2" s="554"/>
      <c r="AA2" s="554">
        <v>121</v>
      </c>
      <c r="AB2" s="554"/>
      <c r="AC2" s="554"/>
      <c r="AD2" s="554">
        <v>131</v>
      </c>
      <c r="AE2" s="554"/>
      <c r="AF2" s="554"/>
      <c r="AG2" s="554">
        <v>141</v>
      </c>
      <c r="AH2" s="554"/>
      <c r="AI2" s="554"/>
      <c r="AJ2" s="554">
        <v>151</v>
      </c>
      <c r="AK2" s="554"/>
      <c r="AL2" s="554"/>
      <c r="AM2" s="554">
        <v>142</v>
      </c>
      <c r="AN2" s="554"/>
      <c r="AO2" s="554"/>
      <c r="AP2" s="554">
        <v>161</v>
      </c>
      <c r="AQ2" s="554"/>
      <c r="AR2" s="554"/>
      <c r="AS2" s="554">
        <v>1</v>
      </c>
      <c r="AT2" s="554"/>
      <c r="AU2" s="554"/>
      <c r="AV2" s="592">
        <v>4</v>
      </c>
      <c r="AW2" s="593"/>
      <c r="AX2" s="594"/>
      <c r="AY2" s="592">
        <v>413</v>
      </c>
      <c r="AZ2" s="593"/>
      <c r="BA2" s="594"/>
      <c r="BB2" s="592">
        <v>421</v>
      </c>
      <c r="BC2" s="593"/>
      <c r="BD2" s="594"/>
      <c r="BE2" s="592">
        <v>443</v>
      </c>
      <c r="BF2" s="593"/>
      <c r="BG2" s="594"/>
      <c r="BH2" s="592">
        <v>471</v>
      </c>
      <c r="BI2" s="593"/>
      <c r="BJ2" s="594"/>
      <c r="BK2" s="592">
        <v>4441</v>
      </c>
      <c r="BL2" s="593"/>
      <c r="BM2" s="594"/>
      <c r="BN2" s="592">
        <v>4451</v>
      </c>
      <c r="BO2" s="593"/>
      <c r="BP2" s="594"/>
      <c r="BQ2" s="592">
        <v>4491</v>
      </c>
      <c r="BR2" s="593"/>
      <c r="BS2" s="594"/>
      <c r="BT2" s="592">
        <v>4501</v>
      </c>
      <c r="BU2" s="593"/>
      <c r="BV2" s="594"/>
      <c r="BW2" s="592">
        <v>4511</v>
      </c>
      <c r="BX2" s="593"/>
      <c r="BY2" s="594"/>
      <c r="BZ2" s="592">
        <v>4521</v>
      </c>
      <c r="CA2" s="593"/>
      <c r="CB2" s="594"/>
      <c r="CC2" s="592">
        <v>2</v>
      </c>
      <c r="CD2" s="593"/>
      <c r="CE2" s="594"/>
      <c r="CF2" s="592">
        <v>211</v>
      </c>
      <c r="CG2" s="593"/>
      <c r="CH2" s="594"/>
      <c r="CI2" s="592">
        <v>1300</v>
      </c>
      <c r="CJ2" s="593"/>
      <c r="CK2" s="594"/>
      <c r="CL2" s="592">
        <v>1305</v>
      </c>
      <c r="CM2" s="593"/>
      <c r="CN2" s="594"/>
      <c r="CO2" s="592">
        <v>1305.0999999999999</v>
      </c>
      <c r="CP2" s="593"/>
      <c r="CQ2" s="594"/>
      <c r="CR2" s="592">
        <v>1306</v>
      </c>
      <c r="CS2" s="593"/>
      <c r="CT2" s="594"/>
      <c r="CU2" s="592">
        <v>221</v>
      </c>
      <c r="CV2" s="593"/>
      <c r="CW2" s="594"/>
      <c r="CX2" s="592">
        <v>241</v>
      </c>
      <c r="CY2" s="593"/>
      <c r="CZ2" s="594"/>
      <c r="DA2" s="592">
        <v>2531</v>
      </c>
      <c r="DB2" s="593"/>
      <c r="DC2" s="594"/>
      <c r="DD2" s="592">
        <v>2541</v>
      </c>
      <c r="DE2" s="593"/>
      <c r="DF2" s="594"/>
      <c r="DG2" s="592">
        <v>2551</v>
      </c>
      <c r="DH2" s="593"/>
      <c r="DI2" s="594"/>
      <c r="DJ2" s="592">
        <v>2581</v>
      </c>
      <c r="DK2" s="593"/>
      <c r="DL2" s="594"/>
      <c r="DM2" s="592">
        <v>2591</v>
      </c>
      <c r="DN2" s="593"/>
      <c r="DO2" s="594"/>
      <c r="DP2" s="592">
        <v>2601</v>
      </c>
      <c r="DQ2" s="593"/>
      <c r="DR2" s="594"/>
      <c r="DS2" s="592">
        <v>2631</v>
      </c>
      <c r="DT2" s="593"/>
      <c r="DU2" s="594"/>
      <c r="DV2" s="592">
        <v>2641</v>
      </c>
      <c r="DW2" s="593"/>
      <c r="DX2" s="594"/>
      <c r="DY2" s="592">
        <v>2651</v>
      </c>
      <c r="DZ2" s="593"/>
      <c r="EA2" s="594"/>
      <c r="EB2" s="592">
        <v>2661</v>
      </c>
      <c r="EC2" s="593"/>
      <c r="ED2" s="594"/>
      <c r="EE2" s="592">
        <v>211.1</v>
      </c>
      <c r="EF2" s="593"/>
      <c r="EG2" s="594"/>
      <c r="EH2" s="592">
        <v>712</v>
      </c>
      <c r="EI2" s="593"/>
      <c r="EJ2" s="594"/>
      <c r="EK2" s="595">
        <v>6731</v>
      </c>
      <c r="EL2" s="596"/>
      <c r="EM2" s="597"/>
      <c r="EN2" s="554">
        <v>3.1</v>
      </c>
      <c r="EO2" s="554"/>
      <c r="EP2" s="554"/>
      <c r="EQ2" s="554">
        <v>3.2</v>
      </c>
      <c r="ER2" s="554"/>
      <c r="ES2" s="554"/>
      <c r="ET2" s="554">
        <v>311</v>
      </c>
      <c r="EU2" s="554"/>
      <c r="EV2" s="554"/>
      <c r="EW2" s="554">
        <v>312</v>
      </c>
      <c r="EX2" s="554"/>
      <c r="EY2" s="554"/>
      <c r="EZ2" s="554">
        <v>321</v>
      </c>
      <c r="FA2" s="554"/>
      <c r="FB2" s="554"/>
      <c r="FC2" s="554">
        <v>322</v>
      </c>
      <c r="FD2" s="554"/>
      <c r="FE2" s="554"/>
      <c r="FF2" s="554">
        <v>331</v>
      </c>
      <c r="FG2" s="554"/>
      <c r="FH2" s="554"/>
      <c r="FI2" s="554">
        <v>332</v>
      </c>
      <c r="FJ2" s="554"/>
      <c r="FK2" s="554"/>
      <c r="FL2" s="554">
        <v>361</v>
      </c>
      <c r="FM2" s="554"/>
      <c r="FN2" s="554"/>
      <c r="FO2" s="554">
        <v>362</v>
      </c>
      <c r="FP2" s="554"/>
      <c r="FQ2" s="554"/>
      <c r="FR2" s="554">
        <v>700</v>
      </c>
      <c r="FS2" s="554"/>
      <c r="FT2" s="554"/>
      <c r="FU2" s="554" t="s">
        <v>2375</v>
      </c>
      <c r="FV2" s="554"/>
      <c r="FW2" s="554"/>
      <c r="FX2" s="532">
        <v>1000</v>
      </c>
      <c r="FY2" s="532"/>
      <c r="FZ2" s="532"/>
      <c r="GA2" s="532">
        <v>1001</v>
      </c>
      <c r="GB2" s="532"/>
      <c r="GC2" s="532"/>
      <c r="GD2" s="532">
        <v>1002</v>
      </c>
      <c r="GE2" s="532"/>
      <c r="GF2" s="532"/>
      <c r="GG2" s="532">
        <v>1003</v>
      </c>
      <c r="GH2" s="532"/>
      <c r="GI2" s="532"/>
      <c r="GJ2" s="532">
        <v>1004</v>
      </c>
      <c r="GK2" s="532"/>
      <c r="GL2" s="532"/>
      <c r="GM2" s="532">
        <v>1005</v>
      </c>
      <c r="GN2" s="532"/>
      <c r="GO2" s="532"/>
      <c r="GP2" s="532">
        <v>1006</v>
      </c>
      <c r="GQ2" s="532"/>
      <c r="GR2" s="532"/>
      <c r="GS2" s="532">
        <v>1007</v>
      </c>
      <c r="GT2" s="532"/>
      <c r="GU2" s="532"/>
      <c r="GV2" s="532">
        <v>1008</v>
      </c>
      <c r="GW2" s="532"/>
      <c r="GX2" s="532"/>
      <c r="GY2" s="532">
        <v>1009</v>
      </c>
      <c r="GZ2" s="532"/>
      <c r="HA2" s="532"/>
      <c r="HB2" s="532">
        <v>1010</v>
      </c>
      <c r="HC2" s="532"/>
      <c r="HD2" s="532"/>
      <c r="HE2" s="532">
        <v>1101</v>
      </c>
      <c r="HF2" s="532"/>
      <c r="HG2" s="532"/>
      <c r="HH2" s="532">
        <v>1101.0999999999999</v>
      </c>
      <c r="HI2" s="532"/>
      <c r="HJ2" s="532"/>
      <c r="HK2" s="532">
        <v>1100</v>
      </c>
      <c r="HL2" s="532"/>
      <c r="HM2" s="532"/>
      <c r="HN2" s="532">
        <v>1100.0999999999999</v>
      </c>
      <c r="HO2" s="532"/>
      <c r="HP2" s="532"/>
      <c r="HQ2" s="532">
        <v>1506</v>
      </c>
      <c r="HR2" s="532"/>
      <c r="HS2" s="532"/>
      <c r="HT2" s="532">
        <v>1506.1</v>
      </c>
      <c r="HU2" s="532"/>
      <c r="HV2" s="532"/>
    </row>
    <row r="3" spans="1:230" ht="63.75" customHeight="1">
      <c r="A3" s="139" t="s">
        <v>8</v>
      </c>
      <c r="B3" s="139" t="s">
        <v>9</v>
      </c>
      <c r="C3" s="555"/>
      <c r="D3" s="555"/>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v>73.099999999999994</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21" t="s">
        <v>10</v>
      </c>
      <c r="FV3" s="149" t="s">
        <v>3357</v>
      </c>
      <c r="FW3" s="121"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row>
    <row r="4" spans="1:230" s="382" customFormat="1">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3246</v>
      </c>
      <c r="P4" s="131" t="s">
        <v>343</v>
      </c>
      <c r="Q4" s="131" t="s">
        <v>382</v>
      </c>
      <c r="R4" s="127" t="s">
        <v>3246</v>
      </c>
      <c r="S4" s="131" t="s">
        <v>343</v>
      </c>
      <c r="T4" s="131" t="s">
        <v>382</v>
      </c>
      <c r="U4" s="127" t="s">
        <v>1724</v>
      </c>
      <c r="V4" s="131" t="s">
        <v>343</v>
      </c>
      <c r="W4" s="131" t="s">
        <v>382</v>
      </c>
      <c r="X4" s="127" t="s">
        <v>1724</v>
      </c>
      <c r="Y4" s="131" t="s">
        <v>349</v>
      </c>
      <c r="Z4" s="131" t="s">
        <v>89</v>
      </c>
      <c r="AA4" s="127" t="s">
        <v>3255</v>
      </c>
      <c r="AB4" s="131" t="s">
        <v>349</v>
      </c>
      <c r="AC4" s="131" t="s">
        <v>89</v>
      </c>
      <c r="AD4" s="127" t="s">
        <v>1751</v>
      </c>
      <c r="AE4" s="131" t="s">
        <v>349</v>
      </c>
      <c r="AF4" s="131" t="s">
        <v>89</v>
      </c>
      <c r="AG4" s="127" t="s">
        <v>3245</v>
      </c>
      <c r="AH4" s="131" t="s">
        <v>349</v>
      </c>
      <c r="AI4" s="131" t="s">
        <v>89</v>
      </c>
      <c r="AJ4" s="127" t="s">
        <v>3273</v>
      </c>
      <c r="AK4" s="131" t="s">
        <v>349</v>
      </c>
      <c r="AL4" s="131" t="s">
        <v>89</v>
      </c>
      <c r="AM4" s="127" t="s">
        <v>3260</v>
      </c>
      <c r="AN4" s="131" t="s">
        <v>349</v>
      </c>
      <c r="AO4" s="131" t="s">
        <v>89</v>
      </c>
      <c r="AP4" s="127" t="s">
        <v>3258</v>
      </c>
      <c r="AQ4" s="131" t="s">
        <v>349</v>
      </c>
      <c r="AR4" s="131" t="s">
        <v>89</v>
      </c>
      <c r="AS4" s="127" t="s">
        <v>3254</v>
      </c>
      <c r="AT4" s="131" t="s">
        <v>349</v>
      </c>
      <c r="AU4" s="131" t="s">
        <v>89</v>
      </c>
      <c r="AV4" s="127" t="s">
        <v>3254</v>
      </c>
      <c r="AW4" s="131" t="s">
        <v>349</v>
      </c>
      <c r="AX4" s="131" t="s">
        <v>89</v>
      </c>
      <c r="AY4" s="127" t="s">
        <v>3261</v>
      </c>
      <c r="AZ4" s="131" t="s">
        <v>349</v>
      </c>
      <c r="BA4" s="131" t="s">
        <v>89</v>
      </c>
      <c r="BB4" s="127" t="s">
        <v>3255</v>
      </c>
      <c r="BC4" s="131" t="s">
        <v>349</v>
      </c>
      <c r="BD4" s="131" t="s">
        <v>89</v>
      </c>
      <c r="BE4" s="127" t="s">
        <v>3262</v>
      </c>
      <c r="BF4" s="131" t="s">
        <v>349</v>
      </c>
      <c r="BG4" s="131" t="s">
        <v>89</v>
      </c>
      <c r="BH4" s="127" t="s">
        <v>3263</v>
      </c>
      <c r="BI4" s="131" t="s">
        <v>349</v>
      </c>
      <c r="BJ4" s="131" t="s">
        <v>89</v>
      </c>
      <c r="BK4" s="127" t="s">
        <v>3274</v>
      </c>
      <c r="BL4" s="131" t="s">
        <v>349</v>
      </c>
      <c r="BM4" s="131" t="s">
        <v>89</v>
      </c>
      <c r="BN4" s="127" t="s">
        <v>3264</v>
      </c>
      <c r="BO4" s="131" t="s">
        <v>349</v>
      </c>
      <c r="BP4" s="131" t="s">
        <v>89</v>
      </c>
      <c r="BQ4" s="127" t="s">
        <v>3267</v>
      </c>
      <c r="BR4" s="131" t="s">
        <v>349</v>
      </c>
      <c r="BS4" s="131" t="s">
        <v>89</v>
      </c>
      <c r="BT4" s="127" t="s">
        <v>3266</v>
      </c>
      <c r="BU4" s="131" t="s">
        <v>349</v>
      </c>
      <c r="BV4" s="131" t="s">
        <v>89</v>
      </c>
      <c r="BW4" s="127" t="s">
        <v>3265</v>
      </c>
      <c r="BX4" s="131" t="s">
        <v>349</v>
      </c>
      <c r="BY4" s="131" t="s">
        <v>89</v>
      </c>
      <c r="BZ4" s="127" t="s">
        <v>3268</v>
      </c>
      <c r="CA4" s="131" t="s">
        <v>349</v>
      </c>
      <c r="CB4" s="131" t="s">
        <v>89</v>
      </c>
      <c r="CC4" s="127" t="s">
        <v>3254</v>
      </c>
      <c r="CD4" s="131" t="s">
        <v>349</v>
      </c>
      <c r="CE4" s="131" t="s">
        <v>89</v>
      </c>
      <c r="CF4" s="127" t="s">
        <v>3246</v>
      </c>
      <c r="CG4" s="131" t="s">
        <v>349</v>
      </c>
      <c r="CH4" s="131" t="s">
        <v>89</v>
      </c>
      <c r="CI4" s="127" t="s">
        <v>3254</v>
      </c>
      <c r="CJ4" s="131" t="s">
        <v>349</v>
      </c>
      <c r="CK4" s="131" t="s">
        <v>89</v>
      </c>
      <c r="CL4" s="127" t="s">
        <v>3254</v>
      </c>
      <c r="CM4" s="131" t="s">
        <v>349</v>
      </c>
      <c r="CN4" s="131" t="s">
        <v>89</v>
      </c>
      <c r="CO4" s="127" t="s">
        <v>3860</v>
      </c>
      <c r="CP4" s="131" t="s">
        <v>349</v>
      </c>
      <c r="CQ4" s="131" t="s">
        <v>89</v>
      </c>
      <c r="CR4" s="127" t="s">
        <v>3861</v>
      </c>
      <c r="CS4" s="131" t="s">
        <v>349</v>
      </c>
      <c r="CT4" s="131" t="s">
        <v>89</v>
      </c>
      <c r="CU4" s="127" t="s">
        <v>3255</v>
      </c>
      <c r="CV4" s="131" t="s">
        <v>349</v>
      </c>
      <c r="CW4" s="131" t="s">
        <v>89</v>
      </c>
      <c r="CX4" s="127" t="s">
        <v>3245</v>
      </c>
      <c r="CY4" s="131" t="s">
        <v>349</v>
      </c>
      <c r="CZ4" s="131" t="s">
        <v>89</v>
      </c>
      <c r="DA4" s="127" t="s">
        <v>3269</v>
      </c>
      <c r="DB4" s="131" t="s">
        <v>349</v>
      </c>
      <c r="DC4" s="131" t="s">
        <v>89</v>
      </c>
      <c r="DD4" s="127" t="s">
        <v>3270</v>
      </c>
      <c r="DE4" s="131" t="s">
        <v>349</v>
      </c>
      <c r="DF4" s="131" t="s">
        <v>89</v>
      </c>
      <c r="DG4" s="127" t="s">
        <v>3271</v>
      </c>
      <c r="DH4" s="131" t="s">
        <v>349</v>
      </c>
      <c r="DI4" s="131" t="s">
        <v>89</v>
      </c>
      <c r="DJ4" s="127" t="s">
        <v>3250</v>
      </c>
      <c r="DK4" s="131" t="s">
        <v>349</v>
      </c>
      <c r="DL4" s="131" t="s">
        <v>89</v>
      </c>
      <c r="DM4" s="127" t="s">
        <v>3249</v>
      </c>
      <c r="DN4" s="131" t="s">
        <v>349</v>
      </c>
      <c r="DO4" s="131" t="s">
        <v>89</v>
      </c>
      <c r="DP4" s="127" t="s">
        <v>3248</v>
      </c>
      <c r="DQ4" s="131" t="s">
        <v>349</v>
      </c>
      <c r="DR4" s="131" t="s">
        <v>89</v>
      </c>
      <c r="DS4" s="127" t="s">
        <v>3247</v>
      </c>
      <c r="DT4" s="131" t="s">
        <v>349</v>
      </c>
      <c r="DU4" s="131" t="s">
        <v>89</v>
      </c>
      <c r="DV4" s="127" t="s">
        <v>3251</v>
      </c>
      <c r="DW4" s="131" t="s">
        <v>349</v>
      </c>
      <c r="DX4" s="131" t="s">
        <v>89</v>
      </c>
      <c r="DY4" s="127" t="s">
        <v>3252</v>
      </c>
      <c r="DZ4" s="131" t="s">
        <v>349</v>
      </c>
      <c r="EA4" s="131" t="s">
        <v>89</v>
      </c>
      <c r="EB4" s="127" t="s">
        <v>3253</v>
      </c>
      <c r="EC4" s="131" t="s">
        <v>349</v>
      </c>
      <c r="ED4" s="131" t="s">
        <v>89</v>
      </c>
      <c r="EE4" s="127" t="s">
        <v>3246</v>
      </c>
      <c r="EF4" s="131" t="s">
        <v>349</v>
      </c>
      <c r="EG4" s="131" t="s">
        <v>89</v>
      </c>
      <c r="EH4" s="127" t="s">
        <v>1724</v>
      </c>
      <c r="EI4" s="131" t="s">
        <v>349</v>
      </c>
      <c r="EJ4" s="131" t="s">
        <v>89</v>
      </c>
      <c r="EK4" s="127" t="s">
        <v>3272</v>
      </c>
      <c r="EL4" s="131" t="s">
        <v>349</v>
      </c>
      <c r="EM4" s="131" t="s">
        <v>89</v>
      </c>
      <c r="EN4" s="127" t="s">
        <v>3254</v>
      </c>
      <c r="EO4" s="131" t="s">
        <v>349</v>
      </c>
      <c r="EP4" s="131" t="s">
        <v>89</v>
      </c>
      <c r="EQ4" s="127" t="s">
        <v>3254</v>
      </c>
      <c r="ER4" s="131" t="s">
        <v>349</v>
      </c>
      <c r="ES4" s="131" t="s">
        <v>89</v>
      </c>
      <c r="ET4" s="127" t="s">
        <v>3246</v>
      </c>
      <c r="EU4" s="131" t="s">
        <v>349</v>
      </c>
      <c r="EV4" s="131" t="s">
        <v>89</v>
      </c>
      <c r="EW4" s="127" t="s">
        <v>1724</v>
      </c>
      <c r="EX4" s="131" t="s">
        <v>349</v>
      </c>
      <c r="EY4" s="131" t="s">
        <v>89</v>
      </c>
      <c r="EZ4" s="127" t="s">
        <v>3255</v>
      </c>
      <c r="FA4" s="131" t="s">
        <v>349</v>
      </c>
      <c r="FB4" s="131" t="s">
        <v>89</v>
      </c>
      <c r="FC4" s="127" t="s">
        <v>3256</v>
      </c>
      <c r="FD4" s="131" t="s">
        <v>349</v>
      </c>
      <c r="FE4" s="131" t="s">
        <v>89</v>
      </c>
      <c r="FF4" s="127" t="s">
        <v>1751</v>
      </c>
      <c r="FG4" s="131" t="s">
        <v>349</v>
      </c>
      <c r="FH4" s="131" t="s">
        <v>89</v>
      </c>
      <c r="FI4" s="127" t="s">
        <v>3257</v>
      </c>
      <c r="FJ4" s="131" t="s">
        <v>349</v>
      </c>
      <c r="FK4" s="131" t="s">
        <v>89</v>
      </c>
      <c r="FL4" s="127" t="s">
        <v>3258</v>
      </c>
      <c r="FM4" s="131" t="s">
        <v>349</v>
      </c>
      <c r="FN4" s="131" t="s">
        <v>89</v>
      </c>
      <c r="FO4" s="127" t="s">
        <v>3259</v>
      </c>
      <c r="FP4" s="131" t="s">
        <v>349</v>
      </c>
      <c r="FQ4" s="131" t="s">
        <v>89</v>
      </c>
      <c r="FR4" s="127" t="s">
        <v>3350</v>
      </c>
      <c r="FS4" s="131" t="s">
        <v>349</v>
      </c>
      <c r="FT4" s="131" t="s">
        <v>89</v>
      </c>
      <c r="FU4" s="127" t="s">
        <v>3254</v>
      </c>
      <c r="FV4" s="131" t="s">
        <v>349</v>
      </c>
      <c r="FW4" s="131" t="s">
        <v>89</v>
      </c>
      <c r="FX4" s="112">
        <v>5</v>
      </c>
      <c r="FY4" s="128" t="s">
        <v>349</v>
      </c>
      <c r="FZ4" s="128" t="s">
        <v>89</v>
      </c>
      <c r="GA4" s="112">
        <v>76</v>
      </c>
      <c r="GB4" s="128" t="s">
        <v>349</v>
      </c>
      <c r="GC4" s="128" t="s">
        <v>89</v>
      </c>
      <c r="GD4" s="112">
        <v>77</v>
      </c>
      <c r="GE4" s="128" t="s">
        <v>349</v>
      </c>
      <c r="GF4" s="128" t="s">
        <v>89</v>
      </c>
      <c r="GG4" s="112">
        <v>78</v>
      </c>
      <c r="GH4" s="128" t="s">
        <v>349</v>
      </c>
      <c r="GI4" s="128" t="s">
        <v>89</v>
      </c>
      <c r="GJ4" s="112">
        <v>79</v>
      </c>
      <c r="GK4" s="128" t="s">
        <v>349</v>
      </c>
      <c r="GL4" s="128" t="s">
        <v>89</v>
      </c>
      <c r="GM4" s="112">
        <v>80</v>
      </c>
      <c r="GN4" s="128" t="s">
        <v>349</v>
      </c>
      <c r="GO4" s="128" t="s">
        <v>89</v>
      </c>
      <c r="GP4" s="112">
        <v>81</v>
      </c>
      <c r="GQ4" s="128" t="s">
        <v>349</v>
      </c>
      <c r="GR4" s="128" t="s">
        <v>89</v>
      </c>
      <c r="GS4" s="112">
        <v>82</v>
      </c>
      <c r="GT4" s="128" t="s">
        <v>349</v>
      </c>
      <c r="GU4" s="128" t="s">
        <v>89</v>
      </c>
      <c r="GV4" s="112">
        <v>83</v>
      </c>
      <c r="GW4" s="128" t="s">
        <v>349</v>
      </c>
      <c r="GX4" s="128" t="s">
        <v>89</v>
      </c>
      <c r="GY4" s="112">
        <v>84</v>
      </c>
      <c r="GZ4" s="128" t="s">
        <v>349</v>
      </c>
      <c r="HA4" s="128" t="s">
        <v>89</v>
      </c>
      <c r="HB4" s="112">
        <v>85</v>
      </c>
      <c r="HC4" s="128" t="s">
        <v>349</v>
      </c>
      <c r="HD4" s="128" t="s">
        <v>89</v>
      </c>
      <c r="HE4" s="112">
        <v>1.1000000000000001</v>
      </c>
      <c r="HF4" s="128" t="s">
        <v>349</v>
      </c>
      <c r="HG4" s="128" t="s">
        <v>89</v>
      </c>
      <c r="HH4" s="112">
        <v>1.2</v>
      </c>
      <c r="HI4" s="128" t="s">
        <v>349</v>
      </c>
      <c r="HJ4" s="128" t="s">
        <v>89</v>
      </c>
      <c r="HK4" s="458">
        <v>1.1000000000000001</v>
      </c>
      <c r="HL4" s="128" t="s">
        <v>349</v>
      </c>
      <c r="HM4" s="128" t="s">
        <v>89</v>
      </c>
      <c r="HN4" s="458">
        <v>1.2</v>
      </c>
      <c r="HO4" s="128" t="s">
        <v>349</v>
      </c>
      <c r="HP4" s="128" t="s">
        <v>89</v>
      </c>
      <c r="HQ4" s="458">
        <v>86</v>
      </c>
      <c r="HR4" s="128" t="s">
        <v>349</v>
      </c>
      <c r="HS4" s="128" t="s">
        <v>89</v>
      </c>
      <c r="HT4" s="458">
        <v>1</v>
      </c>
      <c r="HU4" s="128" t="s">
        <v>349</v>
      </c>
      <c r="HV4" s="128" t="s">
        <v>89</v>
      </c>
    </row>
    <row r="5" spans="1:230" ht="12.75" customHeight="1">
      <c r="A5" s="139" t="s">
        <v>553</v>
      </c>
      <c r="B5" s="122" t="s">
        <v>551</v>
      </c>
      <c r="C5" s="122" t="s">
        <v>146</v>
      </c>
      <c r="D5" s="122" t="s">
        <v>24</v>
      </c>
      <c r="E5" s="122"/>
      <c r="F5" s="122" t="s">
        <v>119</v>
      </c>
      <c r="G5" s="122"/>
      <c r="H5" s="122"/>
      <c r="I5" s="122"/>
      <c r="J5" s="122"/>
      <c r="K5" s="122"/>
      <c r="L5" s="122"/>
      <c r="M5" s="122"/>
      <c r="N5" s="122"/>
      <c r="O5" s="122" t="s">
        <v>3883</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583</v>
      </c>
      <c r="EI5" s="128" t="s">
        <v>345</v>
      </c>
      <c r="EJ5" s="128" t="s">
        <v>15</v>
      </c>
      <c r="EK5" s="128" t="s">
        <v>685</v>
      </c>
      <c r="EL5" s="128" t="s">
        <v>345</v>
      </c>
      <c r="EM5" s="128" t="s">
        <v>15</v>
      </c>
      <c r="EN5" s="128" t="s">
        <v>3377</v>
      </c>
      <c r="EO5" s="128" t="s">
        <v>345</v>
      </c>
      <c r="EP5" s="128" t="s">
        <v>15</v>
      </c>
      <c r="EQ5" s="128" t="s">
        <v>584</v>
      </c>
      <c r="ER5" s="128" t="s">
        <v>345</v>
      </c>
      <c r="ES5" s="128" t="s">
        <v>15</v>
      </c>
      <c r="ET5" s="128" t="s">
        <v>3377</v>
      </c>
      <c r="EU5" s="128" t="s">
        <v>345</v>
      </c>
      <c r="EV5" s="128" t="s">
        <v>15</v>
      </c>
      <c r="EW5" s="128" t="s">
        <v>584</v>
      </c>
      <c r="EX5" s="128" t="s">
        <v>345</v>
      </c>
      <c r="EY5" s="128" t="s">
        <v>15</v>
      </c>
      <c r="EZ5" s="128" t="s">
        <v>3377</v>
      </c>
      <c r="FA5" s="128" t="s">
        <v>345</v>
      </c>
      <c r="FB5" s="128" t="s">
        <v>15</v>
      </c>
      <c r="FC5" s="128" t="s">
        <v>584</v>
      </c>
      <c r="FD5" s="128" t="s">
        <v>345</v>
      </c>
      <c r="FE5" s="128" t="s">
        <v>15</v>
      </c>
      <c r="FF5" s="128" t="s">
        <v>3377</v>
      </c>
      <c r="FG5" s="128" t="s">
        <v>345</v>
      </c>
      <c r="FH5" s="128" t="s">
        <v>15</v>
      </c>
      <c r="FI5" s="128" t="s">
        <v>584</v>
      </c>
      <c r="FJ5" s="128" t="s">
        <v>345</v>
      </c>
      <c r="FK5" s="128" t="s">
        <v>15</v>
      </c>
      <c r="FL5" s="128" t="s">
        <v>3377</v>
      </c>
      <c r="FM5" s="128" t="s">
        <v>345</v>
      </c>
      <c r="FN5" s="128" t="s">
        <v>15</v>
      </c>
      <c r="FO5" s="128" t="s">
        <v>584</v>
      </c>
      <c r="FP5" s="128" t="s">
        <v>345</v>
      </c>
      <c r="FQ5" s="128" t="s">
        <v>15</v>
      </c>
      <c r="FR5" s="122" t="s">
        <v>554</v>
      </c>
      <c r="FS5" s="128" t="s">
        <v>345</v>
      </c>
      <c r="FT5" s="128" t="s">
        <v>15</v>
      </c>
      <c r="FU5" s="120" t="s">
        <v>554</v>
      </c>
      <c r="FV5" s="121" t="s">
        <v>345</v>
      </c>
      <c r="FW5" s="121"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3595</v>
      </c>
      <c r="HF5" s="128" t="s">
        <v>345</v>
      </c>
      <c r="HG5" s="128" t="s">
        <v>15</v>
      </c>
      <c r="HH5" s="128" t="s">
        <v>3596</v>
      </c>
      <c r="HI5" s="128" t="s">
        <v>345</v>
      </c>
      <c r="HJ5" s="128" t="s">
        <v>15</v>
      </c>
      <c r="HK5" s="128" t="s">
        <v>3595</v>
      </c>
      <c r="HL5" s="128" t="s">
        <v>345</v>
      </c>
      <c r="HM5" s="128" t="s">
        <v>15</v>
      </c>
      <c r="HN5" s="128" t="s">
        <v>3596</v>
      </c>
      <c r="HO5" s="128" t="s">
        <v>345</v>
      </c>
      <c r="HP5" s="128" t="s">
        <v>15</v>
      </c>
      <c r="HQ5" s="128"/>
      <c r="HR5" s="129"/>
      <c r="HS5" s="129" t="s">
        <v>33</v>
      </c>
      <c r="HT5" s="128"/>
      <c r="HU5" s="129"/>
      <c r="HV5" s="129" t="s">
        <v>33</v>
      </c>
    </row>
    <row r="6" spans="1:230" ht="12.75" customHeight="1">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81" t="s">
        <v>3324</v>
      </c>
      <c r="Y6" s="128" t="s">
        <v>345</v>
      </c>
      <c r="Z6" s="128" t="s">
        <v>15</v>
      </c>
      <c r="AA6" s="381" t="s">
        <v>3324</v>
      </c>
      <c r="AB6" s="128" t="s">
        <v>345</v>
      </c>
      <c r="AC6" s="128" t="s">
        <v>15</v>
      </c>
      <c r="AD6" s="381" t="s">
        <v>3324</v>
      </c>
      <c r="AE6" s="128" t="s">
        <v>345</v>
      </c>
      <c r="AF6" s="128" t="s">
        <v>15</v>
      </c>
      <c r="AG6" s="381" t="s">
        <v>3324</v>
      </c>
      <c r="AH6" s="128" t="s">
        <v>345</v>
      </c>
      <c r="AI6" s="128" t="s">
        <v>15</v>
      </c>
      <c r="AJ6" s="381" t="s">
        <v>3324</v>
      </c>
      <c r="AK6" s="128" t="s">
        <v>345</v>
      </c>
      <c r="AL6" s="128" t="s">
        <v>15</v>
      </c>
      <c r="AM6" s="381" t="s">
        <v>3324</v>
      </c>
      <c r="AN6" s="128" t="s">
        <v>345</v>
      </c>
      <c r="AO6" s="128" t="s">
        <v>15</v>
      </c>
      <c r="AP6" s="381" t="s">
        <v>3324</v>
      </c>
      <c r="AQ6" s="128" t="s">
        <v>345</v>
      </c>
      <c r="AR6" s="128" t="s">
        <v>15</v>
      </c>
      <c r="AS6" s="381" t="s">
        <v>3324</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c r="EI6" s="122"/>
      <c r="EJ6" s="128" t="s">
        <v>33</v>
      </c>
      <c r="EK6" s="128"/>
      <c r="EL6" s="122"/>
      <c r="EM6" s="128" t="s">
        <v>33</v>
      </c>
      <c r="EN6" s="128"/>
      <c r="EO6" s="127" t="s">
        <v>588</v>
      </c>
      <c r="EP6" s="131" t="s">
        <v>33</v>
      </c>
      <c r="EQ6" s="128"/>
      <c r="ER6" s="122"/>
      <c r="ES6" s="129" t="s">
        <v>33</v>
      </c>
      <c r="ET6" s="128"/>
      <c r="EU6" s="127" t="s">
        <v>588</v>
      </c>
      <c r="EV6" s="131" t="s">
        <v>33</v>
      </c>
      <c r="EW6" s="128"/>
      <c r="EX6" s="122"/>
      <c r="EY6" s="129" t="s">
        <v>33</v>
      </c>
      <c r="EZ6" s="128"/>
      <c r="FA6" s="127" t="s">
        <v>588</v>
      </c>
      <c r="FB6" s="131" t="s">
        <v>33</v>
      </c>
      <c r="FC6" s="128"/>
      <c r="FD6" s="122"/>
      <c r="FE6" s="129" t="s">
        <v>33</v>
      </c>
      <c r="FF6" s="128"/>
      <c r="FG6" s="127" t="s">
        <v>588</v>
      </c>
      <c r="FH6" s="131" t="s">
        <v>33</v>
      </c>
      <c r="FI6" s="128"/>
      <c r="FJ6" s="122"/>
      <c r="FK6" s="129" t="s">
        <v>33</v>
      </c>
      <c r="FL6" s="128"/>
      <c r="FM6" s="127" t="s">
        <v>588</v>
      </c>
      <c r="FN6" s="131" t="s">
        <v>33</v>
      </c>
      <c r="FO6" s="128"/>
      <c r="FP6" s="122"/>
      <c r="FQ6" s="129" t="s">
        <v>33</v>
      </c>
      <c r="FR6" s="381" t="s">
        <v>3324</v>
      </c>
      <c r="FS6" s="128" t="s">
        <v>345</v>
      </c>
      <c r="FT6" s="128" t="s">
        <v>15</v>
      </c>
      <c r="FU6" s="120" t="s">
        <v>3324</v>
      </c>
      <c r="FV6" s="121" t="s">
        <v>345</v>
      </c>
      <c r="FW6" s="121" t="s">
        <v>15</v>
      </c>
      <c r="FX6" s="128"/>
      <c r="FY6" s="129"/>
      <c r="FZ6" s="129" t="s">
        <v>33</v>
      </c>
      <c r="GA6" s="128"/>
      <c r="GB6" s="129"/>
      <c r="GC6" s="129" t="s">
        <v>33</v>
      </c>
      <c r="GD6" s="128"/>
      <c r="GE6" s="129"/>
      <c r="GF6" s="129" t="s">
        <v>33</v>
      </c>
      <c r="GG6" s="128"/>
      <c r="GH6" s="129"/>
      <c r="GI6" s="129" t="s">
        <v>33</v>
      </c>
      <c r="GJ6" s="128"/>
      <c r="GK6" s="129"/>
      <c r="GL6" s="129" t="s">
        <v>33</v>
      </c>
      <c r="GM6" s="128"/>
      <c r="GN6" s="129"/>
      <c r="GO6" s="129" t="s">
        <v>33</v>
      </c>
      <c r="GP6" s="128"/>
      <c r="GQ6" s="129"/>
      <c r="GR6" s="129" t="s">
        <v>33</v>
      </c>
      <c r="GS6" s="128"/>
      <c r="GT6" s="129"/>
      <c r="GU6" s="129" t="s">
        <v>33</v>
      </c>
      <c r="GV6" s="128"/>
      <c r="GW6" s="129"/>
      <c r="GX6" s="129" t="s">
        <v>33</v>
      </c>
      <c r="GY6" s="128"/>
      <c r="GZ6" s="129"/>
      <c r="HA6" s="129" t="s">
        <v>33</v>
      </c>
      <c r="HB6" s="128"/>
      <c r="HC6" s="129"/>
      <c r="HD6" s="129" t="s">
        <v>33</v>
      </c>
      <c r="HE6" s="129"/>
      <c r="HF6" s="129"/>
      <c r="HG6" s="129" t="s">
        <v>33</v>
      </c>
      <c r="HH6" s="128" t="s">
        <v>3597</v>
      </c>
      <c r="HI6" s="128" t="s">
        <v>345</v>
      </c>
      <c r="HJ6" s="128" t="s">
        <v>15</v>
      </c>
      <c r="HK6" s="129"/>
      <c r="HL6" s="129"/>
      <c r="HM6" s="129" t="s">
        <v>33</v>
      </c>
      <c r="HN6" s="128" t="s">
        <v>3597</v>
      </c>
      <c r="HO6" s="128" t="s">
        <v>345</v>
      </c>
      <c r="HP6" s="128" t="s">
        <v>15</v>
      </c>
      <c r="HQ6" s="128"/>
      <c r="HR6" s="129"/>
      <c r="HS6" s="129" t="s">
        <v>33</v>
      </c>
      <c r="HT6" s="128"/>
      <c r="HU6" s="129"/>
      <c r="HV6" s="129" t="s">
        <v>33</v>
      </c>
    </row>
    <row r="7" spans="1:230" s="382" customFormat="1">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2250</v>
      </c>
      <c r="AZ7" s="131" t="s">
        <v>345</v>
      </c>
      <c r="BA7" s="131" t="s">
        <v>15</v>
      </c>
      <c r="BB7" s="127" t="s">
        <v>2250</v>
      </c>
      <c r="BC7" s="131" t="s">
        <v>345</v>
      </c>
      <c r="BD7" s="131" t="s">
        <v>15</v>
      </c>
      <c r="BE7" s="127" t="s">
        <v>2250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31" t="s">
        <v>2236</v>
      </c>
      <c r="CD7" s="131" t="s">
        <v>345</v>
      </c>
      <c r="CE7" s="131" t="s">
        <v>15</v>
      </c>
      <c r="CF7" s="131" t="s">
        <v>2236</v>
      </c>
      <c r="CG7" s="131" t="s">
        <v>345</v>
      </c>
      <c r="CH7" s="131" t="s">
        <v>15</v>
      </c>
      <c r="CI7" s="131" t="s">
        <v>2236</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1750</v>
      </c>
      <c r="EI7" s="128" t="s">
        <v>345</v>
      </c>
      <c r="EJ7" s="128" t="s">
        <v>15</v>
      </c>
      <c r="EK7" s="131" t="s">
        <v>588</v>
      </c>
      <c r="EL7" s="127" t="s">
        <v>588</v>
      </c>
      <c r="EM7" s="131" t="s">
        <v>33</v>
      </c>
      <c r="EN7" s="131" t="s">
        <v>1710</v>
      </c>
      <c r="EO7" s="127" t="s">
        <v>345</v>
      </c>
      <c r="EP7" s="131" t="s">
        <v>15</v>
      </c>
      <c r="EQ7" s="131" t="s">
        <v>2371</v>
      </c>
      <c r="ER7" s="127" t="s">
        <v>345</v>
      </c>
      <c r="ES7" s="131" t="s">
        <v>15</v>
      </c>
      <c r="ET7" s="131" t="s">
        <v>1710</v>
      </c>
      <c r="EU7" s="127" t="s">
        <v>345</v>
      </c>
      <c r="EV7" s="131" t="s">
        <v>15</v>
      </c>
      <c r="EW7" s="131" t="s">
        <v>2371</v>
      </c>
      <c r="EX7" s="127" t="s">
        <v>345</v>
      </c>
      <c r="EY7" s="131" t="s">
        <v>15</v>
      </c>
      <c r="EZ7" s="131" t="s">
        <v>1710</v>
      </c>
      <c r="FA7" s="127" t="s">
        <v>345</v>
      </c>
      <c r="FB7" s="131" t="s">
        <v>15</v>
      </c>
      <c r="FC7" s="131" t="s">
        <v>2371</v>
      </c>
      <c r="FD7" s="127" t="s">
        <v>345</v>
      </c>
      <c r="FE7" s="131" t="s">
        <v>15</v>
      </c>
      <c r="FF7" s="131" t="s">
        <v>1710</v>
      </c>
      <c r="FG7" s="127" t="s">
        <v>345</v>
      </c>
      <c r="FH7" s="131" t="s">
        <v>15</v>
      </c>
      <c r="FI7" s="131" t="s">
        <v>2371</v>
      </c>
      <c r="FJ7" s="127" t="s">
        <v>345</v>
      </c>
      <c r="FK7" s="131" t="s">
        <v>15</v>
      </c>
      <c r="FL7" s="131" t="s">
        <v>1710</v>
      </c>
      <c r="FM7" s="127" t="s">
        <v>345</v>
      </c>
      <c r="FN7" s="131" t="s">
        <v>15</v>
      </c>
      <c r="FO7" s="131" t="s">
        <v>2371</v>
      </c>
      <c r="FP7" s="127" t="s">
        <v>345</v>
      </c>
      <c r="FQ7" s="131" t="s">
        <v>15</v>
      </c>
      <c r="FR7" s="127" t="s">
        <v>1750</v>
      </c>
      <c r="FS7" s="131" t="s">
        <v>345</v>
      </c>
      <c r="FT7" s="131" t="s">
        <v>15</v>
      </c>
      <c r="FU7" s="127" t="s">
        <v>1750</v>
      </c>
      <c r="FV7" s="131" t="s">
        <v>345</v>
      </c>
      <c r="FW7" s="131" t="s">
        <v>15</v>
      </c>
      <c r="FX7" s="131" t="s">
        <v>2236</v>
      </c>
      <c r="FY7" s="131" t="s">
        <v>345</v>
      </c>
      <c r="FZ7" s="131" t="s">
        <v>15</v>
      </c>
      <c r="GA7" s="131" t="s">
        <v>2236</v>
      </c>
      <c r="GB7" s="131" t="s">
        <v>345</v>
      </c>
      <c r="GC7" s="131" t="s">
        <v>15</v>
      </c>
      <c r="GD7" s="131" t="s">
        <v>2236</v>
      </c>
      <c r="GE7" s="131" t="s">
        <v>345</v>
      </c>
      <c r="GF7" s="131" t="s">
        <v>15</v>
      </c>
      <c r="GG7" s="131" t="s">
        <v>2236</v>
      </c>
      <c r="GH7" s="131" t="s">
        <v>345</v>
      </c>
      <c r="GI7" s="131" t="s">
        <v>15</v>
      </c>
      <c r="GJ7" s="131" t="s">
        <v>2236</v>
      </c>
      <c r="GK7" s="131" t="s">
        <v>345</v>
      </c>
      <c r="GL7" s="131" t="s">
        <v>15</v>
      </c>
      <c r="GM7" s="131" t="s">
        <v>2236</v>
      </c>
      <c r="GN7" s="131" t="s">
        <v>345</v>
      </c>
      <c r="GO7" s="131"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3594</v>
      </c>
      <c r="HF7" s="131" t="s">
        <v>345</v>
      </c>
      <c r="HG7" s="131" t="s">
        <v>15</v>
      </c>
      <c r="HH7" s="131" t="s">
        <v>3594</v>
      </c>
      <c r="HI7" s="131" t="s">
        <v>345</v>
      </c>
      <c r="HJ7" s="131" t="s">
        <v>15</v>
      </c>
      <c r="HK7" s="131" t="s">
        <v>3594</v>
      </c>
      <c r="HL7" s="131" t="s">
        <v>345</v>
      </c>
      <c r="HM7" s="131" t="s">
        <v>15</v>
      </c>
      <c r="HN7" s="131" t="s">
        <v>3594</v>
      </c>
      <c r="HO7" s="131" t="s">
        <v>345</v>
      </c>
      <c r="HP7" s="131" t="s">
        <v>15</v>
      </c>
      <c r="HQ7" s="131"/>
      <c r="HR7" s="129"/>
      <c r="HS7" s="129" t="s">
        <v>33</v>
      </c>
      <c r="HT7" s="131"/>
      <c r="HU7" s="129"/>
      <c r="HV7" s="129" t="s">
        <v>33</v>
      </c>
    </row>
    <row r="8" spans="1:230" s="382" customFormat="1">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2236</v>
      </c>
      <c r="CD8" s="131" t="s">
        <v>345</v>
      </c>
      <c r="CE8" s="131" t="s">
        <v>15</v>
      </c>
      <c r="CF8" s="131" t="s">
        <v>2236</v>
      </c>
      <c r="CG8" s="131" t="s">
        <v>345</v>
      </c>
      <c r="CH8" s="131" t="s">
        <v>15</v>
      </c>
      <c r="CI8" s="131" t="s">
        <v>2236</v>
      </c>
      <c r="CJ8" s="131" t="s">
        <v>345</v>
      </c>
      <c r="CK8" s="131" t="s">
        <v>15</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588</v>
      </c>
      <c r="EI8" s="122"/>
      <c r="EJ8" s="128"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27" t="s">
        <v>1750</v>
      </c>
      <c r="FS8" s="131" t="s">
        <v>345</v>
      </c>
      <c r="FT8" s="131" t="s">
        <v>15</v>
      </c>
      <c r="FU8" s="127" t="s">
        <v>1750</v>
      </c>
      <c r="FV8" s="131" t="s">
        <v>345</v>
      </c>
      <c r="FW8" s="131" t="s">
        <v>15</v>
      </c>
      <c r="FX8" s="131"/>
      <c r="FY8" s="129"/>
      <c r="FZ8" s="129" t="s">
        <v>33</v>
      </c>
      <c r="GA8" s="131"/>
      <c r="GB8" s="129"/>
      <c r="GC8" s="129" t="s">
        <v>33</v>
      </c>
      <c r="GD8" s="131"/>
      <c r="GE8" s="129"/>
      <c r="GF8" s="129" t="s">
        <v>33</v>
      </c>
      <c r="GG8" s="131"/>
      <c r="GH8" s="129"/>
      <c r="GI8" s="129" t="s">
        <v>33</v>
      </c>
      <c r="GJ8" s="131"/>
      <c r="GK8" s="129"/>
      <c r="GL8" s="129" t="s">
        <v>33</v>
      </c>
      <c r="GM8" s="131"/>
      <c r="GN8" s="129"/>
      <c r="GO8" s="129" t="s">
        <v>33</v>
      </c>
      <c r="GP8" s="131"/>
      <c r="GQ8" s="129"/>
      <c r="GR8" s="129" t="s">
        <v>33</v>
      </c>
      <c r="GS8" s="131"/>
      <c r="GT8" s="129"/>
      <c r="GU8" s="129" t="s">
        <v>33</v>
      </c>
      <c r="GV8" s="131"/>
      <c r="GW8" s="129"/>
      <c r="GX8" s="129" t="s">
        <v>33</v>
      </c>
      <c r="GY8" s="131"/>
      <c r="GZ8" s="129"/>
      <c r="HA8" s="129" t="s">
        <v>33</v>
      </c>
      <c r="HB8" s="131"/>
      <c r="HC8" s="129"/>
      <c r="HD8" s="129" t="s">
        <v>33</v>
      </c>
      <c r="HE8" s="129"/>
      <c r="HF8" s="129"/>
      <c r="HG8" s="129" t="s">
        <v>33</v>
      </c>
      <c r="HH8" s="131" t="s">
        <v>3594</v>
      </c>
      <c r="HI8" s="131" t="s">
        <v>345</v>
      </c>
      <c r="HJ8" s="131" t="s">
        <v>15</v>
      </c>
      <c r="HK8" s="129"/>
      <c r="HL8" s="129"/>
      <c r="HM8" s="129" t="s">
        <v>33</v>
      </c>
      <c r="HN8" s="131" t="s">
        <v>3594</v>
      </c>
      <c r="HO8" s="131" t="s">
        <v>345</v>
      </c>
      <c r="HP8" s="131" t="s">
        <v>15</v>
      </c>
      <c r="HQ8" s="131"/>
      <c r="HR8" s="129"/>
      <c r="HS8" s="129" t="s">
        <v>33</v>
      </c>
      <c r="HT8" s="131"/>
      <c r="HU8" s="129"/>
      <c r="HV8" s="129" t="s">
        <v>33</v>
      </c>
    </row>
    <row r="9" spans="1:230">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0"/>
      <c r="EJ9" s="121"/>
      <c r="EK9" s="121"/>
      <c r="EL9" s="120"/>
      <c r="EM9" s="121"/>
      <c r="EN9" s="121"/>
      <c r="EO9" s="120"/>
      <c r="EP9" s="121"/>
      <c r="EQ9" s="121"/>
      <c r="ER9" s="120"/>
      <c r="ES9" s="121"/>
      <c r="ET9" s="121"/>
      <c r="EU9" s="120"/>
      <c r="EV9" s="121"/>
      <c r="EW9" s="121"/>
      <c r="EX9" s="120"/>
      <c r="EY9" s="121"/>
      <c r="EZ9" s="121"/>
      <c r="FA9" s="120"/>
      <c r="FB9" s="121"/>
      <c r="FC9" s="121"/>
      <c r="FD9" s="120"/>
      <c r="FE9" s="121"/>
      <c r="FF9" s="121"/>
      <c r="FG9" s="120"/>
      <c r="FH9" s="121"/>
      <c r="FI9" s="121"/>
      <c r="FJ9" s="120"/>
      <c r="FK9" s="121"/>
      <c r="FL9" s="121"/>
      <c r="FM9" s="120"/>
      <c r="FN9" s="121"/>
      <c r="FO9" s="121"/>
      <c r="FP9" s="120"/>
      <c r="FQ9" s="121"/>
      <c r="FR9" s="120"/>
      <c r="FS9" s="121"/>
      <c r="FT9" s="121"/>
      <c r="FU9" s="120"/>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row>
    <row r="10" spans="1:230" s="140" customFormat="1" ht="11.25" customHeight="1" outlineLevel="1">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2339</v>
      </c>
      <c r="AZ10" s="129" t="s">
        <v>345</v>
      </c>
      <c r="BA10" s="129" t="s">
        <v>15</v>
      </c>
      <c r="BB10" s="122" t="s">
        <v>2339</v>
      </c>
      <c r="BC10" s="129" t="s">
        <v>345</v>
      </c>
      <c r="BD10" s="129" t="s">
        <v>15</v>
      </c>
      <c r="BE10" s="122" t="s">
        <v>2339</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2335</v>
      </c>
      <c r="CD10" s="129" t="s">
        <v>345</v>
      </c>
      <c r="CE10" s="129" t="s">
        <v>15</v>
      </c>
      <c r="CF10" s="122" t="s">
        <v>2335</v>
      </c>
      <c r="CG10" s="129" t="s">
        <v>345</v>
      </c>
      <c r="CH10" s="129" t="s">
        <v>15</v>
      </c>
      <c r="CI10" s="122" t="s">
        <v>2335</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9"/>
      <c r="EL10" s="122"/>
      <c r="EM10" s="129" t="s">
        <v>33</v>
      </c>
      <c r="EN10" s="122" t="s">
        <v>2335</v>
      </c>
      <c r="EO10" s="129" t="s">
        <v>345</v>
      </c>
      <c r="EP10" s="129" t="s">
        <v>15</v>
      </c>
      <c r="EQ10" s="122" t="s">
        <v>2335</v>
      </c>
      <c r="ER10" s="129" t="s">
        <v>345</v>
      </c>
      <c r="ES10" s="129" t="s">
        <v>15</v>
      </c>
      <c r="ET10" s="122" t="s">
        <v>2335</v>
      </c>
      <c r="EU10" s="129" t="s">
        <v>345</v>
      </c>
      <c r="EV10" s="129" t="s">
        <v>15</v>
      </c>
      <c r="EW10" s="122" t="s">
        <v>2335</v>
      </c>
      <c r="EX10" s="129" t="s">
        <v>345</v>
      </c>
      <c r="EY10" s="129" t="s">
        <v>15</v>
      </c>
      <c r="EZ10" s="122" t="s">
        <v>2335</v>
      </c>
      <c r="FA10" s="129" t="s">
        <v>345</v>
      </c>
      <c r="FB10" s="129"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2" t="s">
        <v>2335</v>
      </c>
      <c r="GK10" s="129" t="s">
        <v>345</v>
      </c>
      <c r="GL10" s="129" t="s">
        <v>15</v>
      </c>
      <c r="GM10" s="122" t="s">
        <v>2335</v>
      </c>
      <c r="GN10" s="129" t="s">
        <v>345</v>
      </c>
      <c r="GO10" s="129"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c r="HR10" s="129"/>
      <c r="HS10" s="129" t="s">
        <v>33</v>
      </c>
      <c r="HT10" s="122"/>
      <c r="HU10" s="129"/>
      <c r="HV10" s="129" t="s">
        <v>33</v>
      </c>
    </row>
    <row r="11" spans="1:230" s="140" customFormat="1" outlineLevel="1">
      <c r="A11" s="139" t="s">
        <v>832</v>
      </c>
      <c r="B11" s="122" t="s">
        <v>166</v>
      </c>
      <c r="C11" s="122" t="s">
        <v>14</v>
      </c>
      <c r="D11" s="122" t="s">
        <v>167</v>
      </c>
      <c r="E11" s="122"/>
      <c r="F11" s="122"/>
      <c r="G11" s="122"/>
      <c r="H11" s="122"/>
      <c r="I11" s="122"/>
      <c r="J11" s="122"/>
      <c r="K11" s="122"/>
      <c r="L11" s="122"/>
      <c r="M11" s="122"/>
      <c r="N11" s="122"/>
      <c r="O11" s="122"/>
      <c r="P11" s="129"/>
      <c r="Q11" s="129" t="s">
        <v>33</v>
      </c>
      <c r="R11" s="122" t="s">
        <v>3300</v>
      </c>
      <c r="S11" s="129" t="s">
        <v>345</v>
      </c>
      <c r="T11" s="129" t="s">
        <v>15</v>
      </c>
      <c r="U11" s="122" t="s">
        <v>3300</v>
      </c>
      <c r="V11" s="129" t="s">
        <v>345</v>
      </c>
      <c r="W11" s="129" t="s">
        <v>15</v>
      </c>
      <c r="X11" s="122" t="s">
        <v>3300</v>
      </c>
      <c r="Y11" s="129" t="s">
        <v>345</v>
      </c>
      <c r="Z11" s="129" t="s">
        <v>15</v>
      </c>
      <c r="AA11" s="122" t="s">
        <v>3300</v>
      </c>
      <c r="AB11" s="129" t="s">
        <v>345</v>
      </c>
      <c r="AC11" s="129" t="s">
        <v>15</v>
      </c>
      <c r="AD11" s="122" t="s">
        <v>3300</v>
      </c>
      <c r="AE11" s="129" t="s">
        <v>345</v>
      </c>
      <c r="AF11" s="129" t="s">
        <v>15</v>
      </c>
      <c r="AG11" s="122" t="s">
        <v>3300</v>
      </c>
      <c r="AH11" s="129" t="s">
        <v>345</v>
      </c>
      <c r="AI11" s="129" t="s">
        <v>15</v>
      </c>
      <c r="AJ11" s="122" t="s">
        <v>3300</v>
      </c>
      <c r="AK11" s="129" t="s">
        <v>345</v>
      </c>
      <c r="AL11" s="129" t="s">
        <v>15</v>
      </c>
      <c r="AM11" s="122" t="s">
        <v>3300</v>
      </c>
      <c r="AN11" s="129" t="s">
        <v>345</v>
      </c>
      <c r="AO11" s="129" t="s">
        <v>15</v>
      </c>
      <c r="AP11" s="122" t="s">
        <v>3300</v>
      </c>
      <c r="AQ11" s="129" t="s">
        <v>345</v>
      </c>
      <c r="AR11" s="129" t="s">
        <v>15</v>
      </c>
      <c r="AS11" s="122" t="s">
        <v>3300</v>
      </c>
      <c r="AT11" s="129" t="s">
        <v>345</v>
      </c>
      <c r="AU11" s="129" t="s">
        <v>15</v>
      </c>
      <c r="AV11" s="122" t="s">
        <v>2340</v>
      </c>
      <c r="AW11" s="129" t="s">
        <v>345</v>
      </c>
      <c r="AX11" s="129" t="s">
        <v>15</v>
      </c>
      <c r="AY11" s="122" t="s">
        <v>2340</v>
      </c>
      <c r="AZ11" s="129" t="s">
        <v>345</v>
      </c>
      <c r="BA11" s="129" t="s">
        <v>15</v>
      </c>
      <c r="BB11" s="122" t="s">
        <v>2340</v>
      </c>
      <c r="BC11" s="129" t="s">
        <v>345</v>
      </c>
      <c r="BD11" s="129" t="s">
        <v>15</v>
      </c>
      <c r="BE11" s="122" t="s">
        <v>2340</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2336</v>
      </c>
      <c r="CD11" s="129" t="s">
        <v>345</v>
      </c>
      <c r="CE11" s="129" t="s">
        <v>15</v>
      </c>
      <c r="CF11" s="122" t="s">
        <v>2336</v>
      </c>
      <c r="CG11" s="129" t="s">
        <v>345</v>
      </c>
      <c r="CH11" s="129" t="s">
        <v>15</v>
      </c>
      <c r="CI11" s="122" t="s">
        <v>2336</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9"/>
      <c r="EL11" s="122"/>
      <c r="EM11" s="129" t="s">
        <v>33</v>
      </c>
      <c r="EN11" s="297" t="s">
        <v>2615</v>
      </c>
      <c r="EO11" s="129" t="s">
        <v>345</v>
      </c>
      <c r="EP11" s="129" t="s">
        <v>15</v>
      </c>
      <c r="EQ11" s="297" t="s">
        <v>2615</v>
      </c>
      <c r="ER11" s="129" t="s">
        <v>345</v>
      </c>
      <c r="ES11" s="129" t="s">
        <v>15</v>
      </c>
      <c r="ET11" s="297" t="s">
        <v>2615</v>
      </c>
      <c r="EU11" s="129" t="s">
        <v>345</v>
      </c>
      <c r="EV11" s="129" t="s">
        <v>15</v>
      </c>
      <c r="EW11" s="297" t="s">
        <v>2615</v>
      </c>
      <c r="EX11" s="129" t="s">
        <v>345</v>
      </c>
      <c r="EY11" s="129" t="s">
        <v>15</v>
      </c>
      <c r="EZ11" s="297" t="s">
        <v>2615</v>
      </c>
      <c r="FA11" s="129" t="s">
        <v>345</v>
      </c>
      <c r="FB11" s="129"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122" t="s">
        <v>3300</v>
      </c>
      <c r="FS11" s="129" t="s">
        <v>345</v>
      </c>
      <c r="FT11" s="129" t="s">
        <v>15</v>
      </c>
      <c r="FU11" s="122" t="s">
        <v>3300</v>
      </c>
      <c r="FV11" s="129" t="s">
        <v>345</v>
      </c>
      <c r="FW11" s="129" t="s">
        <v>15</v>
      </c>
      <c r="FX11" s="122" t="s">
        <v>2336</v>
      </c>
      <c r="FY11" s="129" t="s">
        <v>345</v>
      </c>
      <c r="FZ11" s="129" t="s">
        <v>15</v>
      </c>
      <c r="GA11" s="122" t="s">
        <v>2336</v>
      </c>
      <c r="GB11" s="129" t="s">
        <v>345</v>
      </c>
      <c r="GC11" s="129" t="s">
        <v>15</v>
      </c>
      <c r="GD11" s="122" t="s">
        <v>2336</v>
      </c>
      <c r="GE11" s="129" t="s">
        <v>345</v>
      </c>
      <c r="GF11" s="129" t="s">
        <v>15</v>
      </c>
      <c r="GG11" s="122" t="s">
        <v>2336</v>
      </c>
      <c r="GH11" s="129" t="s">
        <v>345</v>
      </c>
      <c r="GI11" s="129" t="s">
        <v>15</v>
      </c>
      <c r="GJ11" s="122" t="s">
        <v>2336</v>
      </c>
      <c r="GK11" s="129" t="s">
        <v>345</v>
      </c>
      <c r="GL11" s="129" t="s">
        <v>15</v>
      </c>
      <c r="GM11" s="122" t="s">
        <v>2336</v>
      </c>
      <c r="GN11" s="129" t="s">
        <v>345</v>
      </c>
      <c r="GO11" s="129"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c r="HR11" s="129"/>
      <c r="HS11" s="129" t="s">
        <v>33</v>
      </c>
      <c r="HT11" s="122"/>
      <c r="HU11" s="129"/>
      <c r="HV11" s="129" t="s">
        <v>33</v>
      </c>
    </row>
    <row r="12" spans="1:230" s="140" customFormat="1" outlineLevel="1">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9"/>
      <c r="EL12" s="122"/>
      <c r="EM12" s="129" t="s">
        <v>33</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c r="HR12" s="129"/>
      <c r="HS12" s="129" t="s">
        <v>33</v>
      </c>
      <c r="HT12" s="122"/>
      <c r="HU12" s="129"/>
      <c r="HV12" s="129" t="s">
        <v>33</v>
      </c>
    </row>
    <row r="13" spans="1:230" s="140" customFormat="1" outlineLevel="1">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9"/>
      <c r="EL13" s="122"/>
      <c r="EM13" s="129" t="s">
        <v>33</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c r="HR13" s="129"/>
      <c r="HS13" s="129" t="s">
        <v>33</v>
      </c>
      <c r="HT13" s="122"/>
      <c r="HU13" s="129"/>
      <c r="HV13" s="129" t="s">
        <v>33</v>
      </c>
    </row>
    <row r="14" spans="1:230" s="140" customFormat="1" outlineLevel="1">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2"/>
      <c r="EJ14" s="128"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9"/>
      <c r="FD14" s="122"/>
      <c r="FE14" s="129" t="s">
        <v>33</v>
      </c>
      <c r="FF14" s="129"/>
      <c r="FG14" s="122"/>
      <c r="FH14" s="129" t="s">
        <v>33</v>
      </c>
      <c r="FI14" s="129"/>
      <c r="FJ14" s="122"/>
      <c r="FK14" s="129" t="s">
        <v>33</v>
      </c>
      <c r="FL14" s="129"/>
      <c r="FM14" s="122"/>
      <c r="FN14" s="129" t="s">
        <v>33</v>
      </c>
      <c r="FO14" s="129"/>
      <c r="FP14" s="122"/>
      <c r="FQ14" s="129" t="s">
        <v>33</v>
      </c>
      <c r="FR14" s="122"/>
      <c r="FS14" s="129"/>
      <c r="FT14" s="129" t="s">
        <v>33</v>
      </c>
      <c r="FU14" s="122"/>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row>
    <row r="15" spans="1:230">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1"/>
      <c r="FD15" s="120"/>
      <c r="FE15" s="121"/>
      <c r="FF15" s="121"/>
      <c r="FG15" s="120"/>
      <c r="FH15" s="121"/>
      <c r="FI15" s="121"/>
      <c r="FJ15" s="120"/>
      <c r="FK15" s="121"/>
      <c r="FL15" s="121"/>
      <c r="FM15" s="120"/>
      <c r="FN15" s="121"/>
      <c r="FO15" s="121"/>
      <c r="FP15" s="120"/>
      <c r="FQ15" s="121"/>
      <c r="FR15" s="120"/>
      <c r="FS15" s="121"/>
      <c r="FT15" s="121"/>
      <c r="FU15" s="120"/>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row>
    <row r="16" spans="1:230" s="140" customFormat="1" outlineLevel="1">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2335</v>
      </c>
      <c r="CD16" s="129" t="s">
        <v>345</v>
      </c>
      <c r="CE16" s="129" t="s">
        <v>15</v>
      </c>
      <c r="CF16" s="122" t="s">
        <v>2335</v>
      </c>
      <c r="CG16" s="129" t="s">
        <v>345</v>
      </c>
      <c r="CH16" s="129" t="s">
        <v>15</v>
      </c>
      <c r="CI16" s="122" t="s">
        <v>2335</v>
      </c>
      <c r="CJ16" s="129" t="s">
        <v>345</v>
      </c>
      <c r="CK16" s="129" t="s">
        <v>15</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9"/>
      <c r="EI16" s="122"/>
      <c r="EJ16" s="128"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9"/>
      <c r="FD16" s="122"/>
      <c r="FE16" s="129" t="s">
        <v>33</v>
      </c>
      <c r="FF16" s="129"/>
      <c r="FG16" s="122"/>
      <c r="FH16" s="129" t="s">
        <v>33</v>
      </c>
      <c r="FI16" s="129"/>
      <c r="FJ16" s="122"/>
      <c r="FK16" s="129" t="s">
        <v>33</v>
      </c>
      <c r="FL16" s="129"/>
      <c r="FM16" s="122"/>
      <c r="FN16" s="129" t="s">
        <v>33</v>
      </c>
      <c r="FO16" s="129"/>
      <c r="FP16" s="122"/>
      <c r="FQ16" s="129" t="s">
        <v>33</v>
      </c>
      <c r="FR16" s="122" t="s">
        <v>2335</v>
      </c>
      <c r="FS16" s="129" t="s">
        <v>345</v>
      </c>
      <c r="FT16" s="129" t="s">
        <v>15</v>
      </c>
      <c r="FU16" s="122" t="s">
        <v>2335</v>
      </c>
      <c r="FV16" s="129" t="s">
        <v>345</v>
      </c>
      <c r="FW16" s="129" t="s">
        <v>15</v>
      </c>
      <c r="FX16" s="122"/>
      <c r="FY16" s="129"/>
      <c r="FZ16" s="129" t="s">
        <v>33</v>
      </c>
      <c r="GA16" s="122"/>
      <c r="GB16" s="129"/>
      <c r="GC16" s="129" t="s">
        <v>33</v>
      </c>
      <c r="GD16" s="122"/>
      <c r="GE16" s="129"/>
      <c r="GF16" s="129" t="s">
        <v>33</v>
      </c>
      <c r="GG16" s="122"/>
      <c r="GH16" s="129"/>
      <c r="GI16" s="129" t="s">
        <v>33</v>
      </c>
      <c r="GJ16" s="122"/>
      <c r="GK16" s="129"/>
      <c r="GL16" s="129" t="s">
        <v>33</v>
      </c>
      <c r="GM16" s="122"/>
      <c r="GN16" s="129"/>
      <c r="GO16" s="129" t="s">
        <v>33</v>
      </c>
      <c r="GP16" s="122"/>
      <c r="GQ16" s="129"/>
      <c r="GR16" s="129" t="s">
        <v>33</v>
      </c>
      <c r="GS16" s="122"/>
      <c r="GT16" s="129"/>
      <c r="GU16" s="129" t="s">
        <v>33</v>
      </c>
      <c r="GV16" s="122"/>
      <c r="GW16" s="129"/>
      <c r="GX16" s="129" t="s">
        <v>33</v>
      </c>
      <c r="GY16" s="122"/>
      <c r="GZ16" s="129"/>
      <c r="HA16" s="129" t="s">
        <v>33</v>
      </c>
      <c r="HB16" s="122"/>
      <c r="HC16" s="129"/>
      <c r="HD16" s="129" t="s">
        <v>33</v>
      </c>
      <c r="HE16" s="129"/>
      <c r="HF16" s="129"/>
      <c r="HG16" s="129" t="s">
        <v>33</v>
      </c>
      <c r="HH16" s="122" t="s">
        <v>2335</v>
      </c>
      <c r="HI16" s="129" t="s">
        <v>345</v>
      </c>
      <c r="HJ16" s="129" t="s">
        <v>15</v>
      </c>
      <c r="HK16" s="129"/>
      <c r="HL16" s="129"/>
      <c r="HM16" s="129" t="s">
        <v>33</v>
      </c>
      <c r="HN16" s="122" t="s">
        <v>2335</v>
      </c>
      <c r="HO16" s="129" t="s">
        <v>345</v>
      </c>
      <c r="HP16" s="129" t="s">
        <v>15</v>
      </c>
      <c r="HQ16" s="122"/>
      <c r="HR16" s="129"/>
      <c r="HS16" s="129" t="s">
        <v>33</v>
      </c>
      <c r="HT16" s="122"/>
      <c r="HU16" s="129"/>
      <c r="HV16" s="129" t="s">
        <v>33</v>
      </c>
    </row>
    <row r="17" spans="1:230" s="140" customFormat="1" outlineLevel="1">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3300</v>
      </c>
      <c r="Y17" s="129" t="s">
        <v>345</v>
      </c>
      <c r="Z17" s="129" t="s">
        <v>15</v>
      </c>
      <c r="AA17" s="122" t="s">
        <v>3300</v>
      </c>
      <c r="AB17" s="129" t="s">
        <v>345</v>
      </c>
      <c r="AC17" s="129" t="s">
        <v>15</v>
      </c>
      <c r="AD17" s="122" t="s">
        <v>3300</v>
      </c>
      <c r="AE17" s="129" t="s">
        <v>345</v>
      </c>
      <c r="AF17" s="129" t="s">
        <v>15</v>
      </c>
      <c r="AG17" s="122" t="s">
        <v>3300</v>
      </c>
      <c r="AH17" s="129" t="s">
        <v>345</v>
      </c>
      <c r="AI17" s="129" t="s">
        <v>15</v>
      </c>
      <c r="AJ17" s="122" t="s">
        <v>3300</v>
      </c>
      <c r="AK17" s="129" t="s">
        <v>345</v>
      </c>
      <c r="AL17" s="129" t="s">
        <v>15</v>
      </c>
      <c r="AM17" s="122" t="s">
        <v>3300</v>
      </c>
      <c r="AN17" s="129" t="s">
        <v>345</v>
      </c>
      <c r="AO17" s="129" t="s">
        <v>15</v>
      </c>
      <c r="AP17" s="122" t="s">
        <v>3300</v>
      </c>
      <c r="AQ17" s="129" t="s">
        <v>345</v>
      </c>
      <c r="AR17" s="129" t="s">
        <v>15</v>
      </c>
      <c r="AS17" s="122" t="s">
        <v>3300</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2336</v>
      </c>
      <c r="CD17" s="129" t="s">
        <v>345</v>
      </c>
      <c r="CE17" s="129" t="s">
        <v>15</v>
      </c>
      <c r="CF17" s="122" t="s">
        <v>2336</v>
      </c>
      <c r="CG17" s="129" t="s">
        <v>345</v>
      </c>
      <c r="CH17" s="129" t="s">
        <v>15</v>
      </c>
      <c r="CI17" s="122" t="s">
        <v>2336</v>
      </c>
      <c r="CJ17" s="129" t="s">
        <v>345</v>
      </c>
      <c r="CK17" s="129" t="s">
        <v>15</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9"/>
      <c r="EI17" s="122"/>
      <c r="EJ17" s="128"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9"/>
      <c r="FD17" s="122"/>
      <c r="FE17" s="129" t="s">
        <v>33</v>
      </c>
      <c r="FF17" s="129"/>
      <c r="FG17" s="122"/>
      <c r="FH17" s="129" t="s">
        <v>33</v>
      </c>
      <c r="FI17" s="129"/>
      <c r="FJ17" s="122"/>
      <c r="FK17" s="129" t="s">
        <v>33</v>
      </c>
      <c r="FL17" s="129"/>
      <c r="FM17" s="122"/>
      <c r="FN17" s="129" t="s">
        <v>33</v>
      </c>
      <c r="FO17" s="129"/>
      <c r="FP17" s="122"/>
      <c r="FQ17" s="129" t="s">
        <v>33</v>
      </c>
      <c r="FR17" s="122" t="s">
        <v>3300</v>
      </c>
      <c r="FS17" s="129" t="s">
        <v>345</v>
      </c>
      <c r="FT17" s="129" t="s">
        <v>15</v>
      </c>
      <c r="FU17" s="122" t="s">
        <v>3300</v>
      </c>
      <c r="FV17" s="129" t="s">
        <v>345</v>
      </c>
      <c r="FW17" s="129" t="s">
        <v>15</v>
      </c>
      <c r="FX17" s="122"/>
      <c r="FY17" s="129"/>
      <c r="FZ17" s="129" t="s">
        <v>33</v>
      </c>
      <c r="GA17" s="122"/>
      <c r="GB17" s="129"/>
      <c r="GC17" s="129" t="s">
        <v>33</v>
      </c>
      <c r="GD17" s="122"/>
      <c r="GE17" s="129"/>
      <c r="GF17" s="129" t="s">
        <v>33</v>
      </c>
      <c r="GG17" s="122"/>
      <c r="GH17" s="129"/>
      <c r="GI17" s="129" t="s">
        <v>33</v>
      </c>
      <c r="GJ17" s="122"/>
      <c r="GK17" s="129"/>
      <c r="GL17" s="129" t="s">
        <v>33</v>
      </c>
      <c r="GM17" s="122"/>
      <c r="GN17" s="129"/>
      <c r="GO17" s="129" t="s">
        <v>33</v>
      </c>
      <c r="GP17" s="122"/>
      <c r="GQ17" s="129"/>
      <c r="GR17" s="129" t="s">
        <v>33</v>
      </c>
      <c r="GS17" s="122"/>
      <c r="GT17" s="129"/>
      <c r="GU17" s="129" t="s">
        <v>33</v>
      </c>
      <c r="GV17" s="122"/>
      <c r="GW17" s="129"/>
      <c r="GX17" s="129" t="s">
        <v>33</v>
      </c>
      <c r="GY17" s="122"/>
      <c r="GZ17" s="129"/>
      <c r="HA17" s="129" t="s">
        <v>33</v>
      </c>
      <c r="HB17" s="122"/>
      <c r="HC17" s="129"/>
      <c r="HD17" s="129" t="s">
        <v>33</v>
      </c>
      <c r="HE17" s="129"/>
      <c r="HF17" s="129"/>
      <c r="HG17" s="129" t="s">
        <v>33</v>
      </c>
      <c r="HH17" s="122" t="s">
        <v>2336</v>
      </c>
      <c r="HI17" s="129" t="s">
        <v>345</v>
      </c>
      <c r="HJ17" s="129" t="s">
        <v>15</v>
      </c>
      <c r="HK17" s="129"/>
      <c r="HL17" s="129"/>
      <c r="HM17" s="129" t="s">
        <v>33</v>
      </c>
      <c r="HN17" s="122" t="s">
        <v>2336</v>
      </c>
      <c r="HO17" s="129" t="s">
        <v>345</v>
      </c>
      <c r="HP17" s="129" t="s">
        <v>15</v>
      </c>
      <c r="HQ17" s="122"/>
      <c r="HR17" s="129"/>
      <c r="HS17" s="129" t="s">
        <v>33</v>
      </c>
      <c r="HT17" s="122"/>
      <c r="HU17" s="129"/>
      <c r="HV17" s="129" t="s">
        <v>33</v>
      </c>
    </row>
    <row r="18" spans="1:230" s="140" customFormat="1" outlineLevel="1">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9"/>
      <c r="EI18" s="122"/>
      <c r="EJ18" s="128"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9"/>
      <c r="FD18" s="122"/>
      <c r="FE18" s="129" t="s">
        <v>33</v>
      </c>
      <c r="FF18" s="129"/>
      <c r="FG18" s="122"/>
      <c r="FH18" s="129" t="s">
        <v>33</v>
      </c>
      <c r="FI18" s="129"/>
      <c r="FJ18" s="122"/>
      <c r="FK18" s="129" t="s">
        <v>33</v>
      </c>
      <c r="FL18" s="129"/>
      <c r="FM18" s="122"/>
      <c r="FN18" s="129" t="s">
        <v>33</v>
      </c>
      <c r="FO18" s="129"/>
      <c r="FP18" s="122"/>
      <c r="FQ18" s="129" t="s">
        <v>33</v>
      </c>
      <c r="FR18" s="122" t="s">
        <v>545</v>
      </c>
      <c r="FS18" s="129" t="s">
        <v>345</v>
      </c>
      <c r="FT18" s="129" t="s">
        <v>15</v>
      </c>
      <c r="FU18" s="122" t="s">
        <v>545</v>
      </c>
      <c r="FV18" s="129" t="s">
        <v>345</v>
      </c>
      <c r="FW18" s="129" t="s">
        <v>15</v>
      </c>
      <c r="FX18" s="122"/>
      <c r="FY18" s="129"/>
      <c r="FZ18" s="129" t="s">
        <v>33</v>
      </c>
      <c r="GA18" s="122"/>
      <c r="GB18" s="129"/>
      <c r="GC18" s="129" t="s">
        <v>33</v>
      </c>
      <c r="GD18" s="122"/>
      <c r="GE18" s="129"/>
      <c r="GF18" s="129" t="s">
        <v>33</v>
      </c>
      <c r="GG18" s="122"/>
      <c r="GH18" s="129"/>
      <c r="GI18" s="129" t="s">
        <v>33</v>
      </c>
      <c r="GJ18" s="122"/>
      <c r="GK18" s="129"/>
      <c r="GL18" s="129" t="s">
        <v>33</v>
      </c>
      <c r="GM18" s="122"/>
      <c r="GN18" s="129"/>
      <c r="GO18" s="129" t="s">
        <v>33</v>
      </c>
      <c r="GP18" s="122"/>
      <c r="GQ18" s="129"/>
      <c r="GR18" s="129" t="s">
        <v>33</v>
      </c>
      <c r="GS18" s="122"/>
      <c r="GT18" s="129"/>
      <c r="GU18" s="129" t="s">
        <v>33</v>
      </c>
      <c r="GV18" s="122"/>
      <c r="GW18" s="129"/>
      <c r="GX18" s="129" t="s">
        <v>33</v>
      </c>
      <c r="GY18" s="122"/>
      <c r="GZ18" s="129"/>
      <c r="HA18" s="129" t="s">
        <v>33</v>
      </c>
      <c r="HB18" s="122"/>
      <c r="HC18" s="129"/>
      <c r="HD18" s="129" t="s">
        <v>33</v>
      </c>
      <c r="HE18" s="129"/>
      <c r="HF18" s="129"/>
      <c r="HG18" s="129" t="s">
        <v>33</v>
      </c>
      <c r="HH18" s="122" t="s">
        <v>545</v>
      </c>
      <c r="HI18" s="129" t="s">
        <v>345</v>
      </c>
      <c r="HJ18" s="129" t="s">
        <v>15</v>
      </c>
      <c r="HK18" s="129"/>
      <c r="HL18" s="129"/>
      <c r="HM18" s="129" t="s">
        <v>33</v>
      </c>
      <c r="HN18" s="122" t="s">
        <v>545</v>
      </c>
      <c r="HO18" s="129" t="s">
        <v>345</v>
      </c>
      <c r="HP18" s="129" t="s">
        <v>15</v>
      </c>
      <c r="HQ18" s="122"/>
      <c r="HR18" s="129"/>
      <c r="HS18" s="129" t="s">
        <v>33</v>
      </c>
      <c r="HT18" s="122"/>
      <c r="HU18" s="129"/>
      <c r="HV18" s="129" t="s">
        <v>33</v>
      </c>
    </row>
    <row r="19" spans="1:230" s="140" customFormat="1" outlineLevel="1">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9"/>
      <c r="EI19" s="122"/>
      <c r="EJ19" s="128"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9"/>
      <c r="FD19" s="122"/>
      <c r="FE19" s="129" t="s">
        <v>33</v>
      </c>
      <c r="FF19" s="129"/>
      <c r="FG19" s="122"/>
      <c r="FH19" s="129" t="s">
        <v>33</v>
      </c>
      <c r="FI19" s="129"/>
      <c r="FJ19" s="122"/>
      <c r="FK19" s="129" t="s">
        <v>33</v>
      </c>
      <c r="FL19" s="129"/>
      <c r="FM19" s="122"/>
      <c r="FN19" s="129" t="s">
        <v>33</v>
      </c>
      <c r="FO19" s="129"/>
      <c r="FP19" s="122"/>
      <c r="FQ19" s="129" t="s">
        <v>33</v>
      </c>
      <c r="FR19" s="122">
        <v>1.8</v>
      </c>
      <c r="FS19" s="129" t="s">
        <v>345</v>
      </c>
      <c r="FT19" s="129" t="s">
        <v>15</v>
      </c>
      <c r="FU19" s="122">
        <v>1.8</v>
      </c>
      <c r="FV19" s="129" t="s">
        <v>345</v>
      </c>
      <c r="FW19" s="129" t="s">
        <v>15</v>
      </c>
      <c r="FX19" s="122"/>
      <c r="FY19" s="129"/>
      <c r="FZ19" s="129" t="s">
        <v>33</v>
      </c>
      <c r="GA19" s="122"/>
      <c r="GB19" s="129"/>
      <c r="GC19" s="129" t="s">
        <v>33</v>
      </c>
      <c r="GD19" s="122"/>
      <c r="GE19" s="129"/>
      <c r="GF19" s="129" t="s">
        <v>33</v>
      </c>
      <c r="GG19" s="122"/>
      <c r="GH19" s="129"/>
      <c r="GI19" s="129" t="s">
        <v>33</v>
      </c>
      <c r="GJ19" s="122"/>
      <c r="GK19" s="129"/>
      <c r="GL19" s="129" t="s">
        <v>33</v>
      </c>
      <c r="GM19" s="122"/>
      <c r="GN19" s="129"/>
      <c r="GO19" s="129" t="s">
        <v>33</v>
      </c>
      <c r="GP19" s="122"/>
      <c r="GQ19" s="129"/>
      <c r="GR19" s="129" t="s">
        <v>33</v>
      </c>
      <c r="GS19" s="122"/>
      <c r="GT19" s="129"/>
      <c r="GU19" s="129" t="s">
        <v>33</v>
      </c>
      <c r="GV19" s="122"/>
      <c r="GW19" s="129"/>
      <c r="GX19" s="129" t="s">
        <v>33</v>
      </c>
      <c r="GY19" s="122"/>
      <c r="GZ19" s="129"/>
      <c r="HA19" s="129" t="s">
        <v>33</v>
      </c>
      <c r="HB19" s="122"/>
      <c r="HC19" s="129"/>
      <c r="HD19" s="129" t="s">
        <v>33</v>
      </c>
      <c r="HE19" s="129"/>
      <c r="HF19" s="129"/>
      <c r="HG19" s="129" t="s">
        <v>33</v>
      </c>
      <c r="HH19" s="122">
        <v>1.8</v>
      </c>
      <c r="HI19" s="129" t="s">
        <v>345</v>
      </c>
      <c r="HJ19" s="129" t="s">
        <v>15</v>
      </c>
      <c r="HK19" s="129"/>
      <c r="HL19" s="129"/>
      <c r="HM19" s="129" t="s">
        <v>33</v>
      </c>
      <c r="HN19" s="122">
        <v>1.8</v>
      </c>
      <c r="HO19" s="129" t="s">
        <v>345</v>
      </c>
      <c r="HP19" s="129" t="s">
        <v>15</v>
      </c>
      <c r="HQ19" s="122"/>
      <c r="HR19" s="129"/>
      <c r="HS19" s="129" t="s">
        <v>33</v>
      </c>
      <c r="HT19" s="122"/>
      <c r="HU19" s="129"/>
      <c r="HV19" s="129" t="s">
        <v>33</v>
      </c>
    </row>
    <row r="20" spans="1:230" s="140" customFormat="1" outlineLevel="1">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2"/>
      <c r="EJ20" s="128"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9"/>
      <c r="FD20" s="122"/>
      <c r="FE20" s="129" t="s">
        <v>33</v>
      </c>
      <c r="FF20" s="129"/>
      <c r="FG20" s="122"/>
      <c r="FH20" s="129" t="s">
        <v>33</v>
      </c>
      <c r="FI20" s="129"/>
      <c r="FJ20" s="122"/>
      <c r="FK20" s="129" t="s">
        <v>33</v>
      </c>
      <c r="FL20" s="129"/>
      <c r="FM20" s="122"/>
      <c r="FN20" s="129" t="s">
        <v>33</v>
      </c>
      <c r="FO20" s="129"/>
      <c r="FP20" s="122"/>
      <c r="FQ20" s="129" t="s">
        <v>33</v>
      </c>
      <c r="FR20" s="122"/>
      <c r="FS20" s="129"/>
      <c r="FT20" s="129" t="s">
        <v>33</v>
      </c>
      <c r="FU20" s="122"/>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row>
    <row r="21" spans="1:230">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row>
    <row r="22" spans="1:230" s="140" customFormat="1" outlineLevel="1">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119364003</v>
      </c>
      <c r="DT22" s="129" t="s">
        <v>345</v>
      </c>
      <c r="DU22" s="129" t="s">
        <v>15</v>
      </c>
      <c r="DV22" s="138">
        <v>119364003</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119361006</v>
      </c>
      <c r="EI22" s="122" t="s">
        <v>345</v>
      </c>
      <c r="EJ22" s="129" t="s">
        <v>15</v>
      </c>
      <c r="EK22" s="138">
        <v>309132009</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119364003</v>
      </c>
      <c r="FD22" s="129" t="s">
        <v>345</v>
      </c>
      <c r="FE22" s="129" t="s">
        <v>15</v>
      </c>
      <c r="FF22" s="138">
        <v>119364003</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119297000</v>
      </c>
      <c r="FS22" s="129" t="s">
        <v>345</v>
      </c>
      <c r="FT22" s="129" t="s">
        <v>15</v>
      </c>
      <c r="FU22" s="138">
        <v>119297000</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119364003</v>
      </c>
      <c r="GQ22" s="129" t="s">
        <v>345</v>
      </c>
      <c r="GR22" s="129" t="s">
        <v>15</v>
      </c>
      <c r="GS22" s="138">
        <v>119364003</v>
      </c>
      <c r="GT22" s="129" t="s">
        <v>345</v>
      </c>
      <c r="GU22" s="129" t="s">
        <v>15</v>
      </c>
      <c r="GV22" s="138">
        <v>119364003</v>
      </c>
      <c r="GW22" s="129" t="s">
        <v>345</v>
      </c>
      <c r="GX22" s="129" t="s">
        <v>15</v>
      </c>
      <c r="GY22" s="138">
        <v>119364003</v>
      </c>
      <c r="GZ22" s="129" t="s">
        <v>345</v>
      </c>
      <c r="HA22" s="129" t="s">
        <v>15</v>
      </c>
      <c r="HB22" s="138">
        <v>119364003</v>
      </c>
      <c r="HC22" s="129" t="s">
        <v>345</v>
      </c>
      <c r="HD22" s="129" t="s">
        <v>15</v>
      </c>
      <c r="HE22" s="138">
        <v>119339001</v>
      </c>
      <c r="HF22" s="129" t="s">
        <v>345</v>
      </c>
      <c r="HG22" s="129" t="s">
        <v>15</v>
      </c>
      <c r="HH22" s="138">
        <v>119339001</v>
      </c>
      <c r="HI22" s="129" t="s">
        <v>345</v>
      </c>
      <c r="HJ22" s="129" t="s">
        <v>15</v>
      </c>
      <c r="HK22" s="138">
        <v>119339001</v>
      </c>
      <c r="HL22" s="129" t="s">
        <v>345</v>
      </c>
      <c r="HM22" s="129" t="s">
        <v>15</v>
      </c>
      <c r="HN22" s="138">
        <v>119339001</v>
      </c>
      <c r="HO22" s="129" t="s">
        <v>345</v>
      </c>
      <c r="HP22" s="129" t="s">
        <v>15</v>
      </c>
      <c r="HQ22" s="479" t="s">
        <v>3679</v>
      </c>
      <c r="HR22" s="129" t="s">
        <v>345</v>
      </c>
      <c r="HS22" s="129" t="s">
        <v>15</v>
      </c>
      <c r="HT22" s="479" t="s">
        <v>3679</v>
      </c>
      <c r="HU22" s="129" t="s">
        <v>345</v>
      </c>
      <c r="HV22" s="129" t="s">
        <v>15</v>
      </c>
    </row>
    <row r="23" spans="1:230" s="140" customFormat="1" outlineLevel="1">
      <c r="A23" s="139" t="s">
        <v>844</v>
      </c>
      <c r="B23" s="80" t="s">
        <v>166</v>
      </c>
      <c r="C23" s="80" t="s">
        <v>14</v>
      </c>
      <c r="D23" s="80" t="s">
        <v>181</v>
      </c>
      <c r="E23" s="122"/>
      <c r="F23" s="122"/>
      <c r="G23" s="122"/>
      <c r="H23" s="122"/>
      <c r="I23" s="122"/>
      <c r="J23" s="122"/>
      <c r="K23" s="122"/>
      <c r="L23" s="122"/>
      <c r="M23" s="122"/>
      <c r="N23" s="122"/>
      <c r="O23" s="138" t="s">
        <v>3393</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587</v>
      </c>
      <c r="EI23" s="122" t="s">
        <v>345</v>
      </c>
      <c r="EJ23" s="129" t="s">
        <v>15</v>
      </c>
      <c r="EK23" s="138" t="s">
        <v>686</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586</v>
      </c>
      <c r="FS23" s="129" t="s">
        <v>345</v>
      </c>
      <c r="FT23" s="129" t="s">
        <v>15</v>
      </c>
      <c r="FU23" s="138" t="s">
        <v>586</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3593</v>
      </c>
      <c r="HF23" s="129" t="s">
        <v>345</v>
      </c>
      <c r="HG23" s="129" t="s">
        <v>15</v>
      </c>
      <c r="HH23" s="138" t="s">
        <v>3593</v>
      </c>
      <c r="HI23" s="129" t="s">
        <v>345</v>
      </c>
      <c r="HJ23" s="129" t="s">
        <v>15</v>
      </c>
      <c r="HK23" s="138" t="s">
        <v>3593</v>
      </c>
      <c r="HL23" s="129" t="s">
        <v>345</v>
      </c>
      <c r="HM23" s="129" t="s">
        <v>15</v>
      </c>
      <c r="HN23" s="138" t="s">
        <v>3593</v>
      </c>
      <c r="HO23" s="129" t="s">
        <v>345</v>
      </c>
      <c r="HP23" s="129" t="s">
        <v>15</v>
      </c>
      <c r="HQ23" s="138" t="s">
        <v>3680</v>
      </c>
      <c r="HR23" s="129" t="s">
        <v>345</v>
      </c>
      <c r="HS23" s="129" t="s">
        <v>15</v>
      </c>
      <c r="HT23" s="138" t="s">
        <v>3680</v>
      </c>
      <c r="HU23" s="129" t="s">
        <v>345</v>
      </c>
      <c r="HV23" s="129" t="s">
        <v>15</v>
      </c>
    </row>
    <row r="24" spans="1:230" s="140" customFormat="1" outlineLevel="1">
      <c r="A24" s="139" t="s">
        <v>845</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9"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2"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345</v>
      </c>
      <c r="FE24" s="129" t="s">
        <v>15</v>
      </c>
      <c r="FF24" s="138" t="s">
        <v>556</v>
      </c>
      <c r="FG24" s="129" t="s">
        <v>345</v>
      </c>
      <c r="FH24" s="129" t="s">
        <v>15</v>
      </c>
      <c r="FI24" s="138" t="s">
        <v>556</v>
      </c>
      <c r="FJ24" s="129" t="s">
        <v>345</v>
      </c>
      <c r="FK24" s="129" t="s">
        <v>15</v>
      </c>
      <c r="FL24" s="138" t="s">
        <v>556</v>
      </c>
      <c r="FM24" s="129" t="s">
        <v>345</v>
      </c>
      <c r="FN24" s="129" t="s">
        <v>15</v>
      </c>
      <c r="FO24" s="138" t="s">
        <v>556</v>
      </c>
      <c r="FP24" s="129" t="s">
        <v>345</v>
      </c>
      <c r="FQ24" s="129" t="s">
        <v>15</v>
      </c>
      <c r="FR24" s="138" t="s">
        <v>556</v>
      </c>
      <c r="FS24" s="129" t="s">
        <v>343</v>
      </c>
      <c r="FT24" s="129" t="s">
        <v>382</v>
      </c>
      <c r="FU24" s="138" t="s">
        <v>556</v>
      </c>
      <c r="FV24" s="129" t="s">
        <v>343</v>
      </c>
      <c r="FW24" s="129" t="s">
        <v>382</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c r="HB24" s="138" t="s">
        <v>556</v>
      </c>
      <c r="HC24" s="129" t="s">
        <v>345</v>
      </c>
      <c r="HD24" s="129" t="s">
        <v>15</v>
      </c>
      <c r="HE24" s="138" t="s">
        <v>556</v>
      </c>
      <c r="HF24" s="129" t="s">
        <v>345</v>
      </c>
      <c r="HG24" s="129" t="s">
        <v>15</v>
      </c>
      <c r="HH24" s="138" t="s">
        <v>556</v>
      </c>
      <c r="HI24" s="129" t="s">
        <v>345</v>
      </c>
      <c r="HJ24" s="129" t="s">
        <v>15</v>
      </c>
      <c r="HK24" s="138" t="s">
        <v>556</v>
      </c>
      <c r="HL24" s="129" t="s">
        <v>345</v>
      </c>
      <c r="HM24" s="129" t="s">
        <v>15</v>
      </c>
      <c r="HN24" s="138" t="s">
        <v>556</v>
      </c>
      <c r="HO24" s="129" t="s">
        <v>345</v>
      </c>
      <c r="HP24" s="129" t="s">
        <v>15</v>
      </c>
      <c r="HQ24" s="138" t="s">
        <v>556</v>
      </c>
      <c r="HR24" s="129" t="s">
        <v>345</v>
      </c>
      <c r="HS24" s="129" t="s">
        <v>15</v>
      </c>
      <c r="HT24" s="138" t="s">
        <v>556</v>
      </c>
      <c r="HU24" s="129" t="s">
        <v>345</v>
      </c>
      <c r="HV24" s="129" t="s">
        <v>15</v>
      </c>
    </row>
    <row r="25" spans="1:230" s="140" customFormat="1" ht="17.25" customHeight="1" outlineLevel="1">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3301</v>
      </c>
      <c r="S25" s="129" t="s">
        <v>345</v>
      </c>
      <c r="T25" s="129" t="s">
        <v>15</v>
      </c>
      <c r="U25" s="122" t="s">
        <v>3301</v>
      </c>
      <c r="V25" s="129" t="s">
        <v>345</v>
      </c>
      <c r="W25" s="129" t="s">
        <v>15</v>
      </c>
      <c r="X25" s="122" t="s">
        <v>3301</v>
      </c>
      <c r="Y25" s="129" t="s">
        <v>345</v>
      </c>
      <c r="Z25" s="129" t="s">
        <v>15</v>
      </c>
      <c r="AA25" s="122" t="s">
        <v>3301</v>
      </c>
      <c r="AB25" s="129" t="s">
        <v>345</v>
      </c>
      <c r="AC25" s="129" t="s">
        <v>15</v>
      </c>
      <c r="AD25" s="122" t="s">
        <v>3301</v>
      </c>
      <c r="AE25" s="129" t="s">
        <v>345</v>
      </c>
      <c r="AF25" s="129" t="s">
        <v>15</v>
      </c>
      <c r="AG25" s="122" t="s">
        <v>3301</v>
      </c>
      <c r="AH25" s="129" t="s">
        <v>345</v>
      </c>
      <c r="AI25" s="129" t="s">
        <v>15</v>
      </c>
      <c r="AJ25" s="122" t="s">
        <v>3301</v>
      </c>
      <c r="AK25" s="129" t="s">
        <v>345</v>
      </c>
      <c r="AL25" s="129" t="s">
        <v>15</v>
      </c>
      <c r="AM25" s="122" t="s">
        <v>3301</v>
      </c>
      <c r="AN25" s="129" t="s">
        <v>345</v>
      </c>
      <c r="AO25" s="129" t="s">
        <v>15</v>
      </c>
      <c r="AP25" s="122" t="s">
        <v>3301</v>
      </c>
      <c r="AQ25" s="129" t="s">
        <v>345</v>
      </c>
      <c r="AR25" s="129" t="s">
        <v>15</v>
      </c>
      <c r="AS25" s="122" t="s">
        <v>3301</v>
      </c>
      <c r="AT25" s="129" t="s">
        <v>345</v>
      </c>
      <c r="AU25" s="129" t="s">
        <v>15</v>
      </c>
      <c r="AV25" s="122" t="s">
        <v>3327</v>
      </c>
      <c r="AW25" s="129" t="s">
        <v>345</v>
      </c>
      <c r="AX25" s="129" t="s">
        <v>15</v>
      </c>
      <c r="AY25" s="122" t="s">
        <v>3327</v>
      </c>
      <c r="AZ25" s="129" t="s">
        <v>345</v>
      </c>
      <c r="BA25" s="129" t="s">
        <v>15</v>
      </c>
      <c r="BB25" s="122" t="s">
        <v>3327</v>
      </c>
      <c r="BC25" s="129" t="s">
        <v>345</v>
      </c>
      <c r="BD25" s="129" t="s">
        <v>15</v>
      </c>
      <c r="BE25" s="122" t="s">
        <v>3327</v>
      </c>
      <c r="BF25" s="129" t="s">
        <v>345</v>
      </c>
      <c r="BG25" s="129" t="s">
        <v>15</v>
      </c>
      <c r="BH25" s="122" t="s">
        <v>3327</v>
      </c>
      <c r="BI25" s="129" t="s">
        <v>345</v>
      </c>
      <c r="BJ25" s="129" t="s">
        <v>15</v>
      </c>
      <c r="BK25" s="122" t="s">
        <v>3327</v>
      </c>
      <c r="BL25" s="129" t="s">
        <v>345</v>
      </c>
      <c r="BM25" s="129" t="s">
        <v>15</v>
      </c>
      <c r="BN25" s="122" t="s">
        <v>3327</v>
      </c>
      <c r="BO25" s="129" t="s">
        <v>345</v>
      </c>
      <c r="BP25" s="129" t="s">
        <v>15</v>
      </c>
      <c r="BQ25" s="122" t="s">
        <v>3327</v>
      </c>
      <c r="BR25" s="129" t="s">
        <v>345</v>
      </c>
      <c r="BS25" s="129" t="s">
        <v>15</v>
      </c>
      <c r="BT25" s="122" t="s">
        <v>3327</v>
      </c>
      <c r="BU25" s="129" t="s">
        <v>345</v>
      </c>
      <c r="BV25" s="129" t="s">
        <v>15</v>
      </c>
      <c r="BW25" s="122" t="s">
        <v>3327</v>
      </c>
      <c r="BX25" s="129" t="s">
        <v>345</v>
      </c>
      <c r="BY25" s="129" t="s">
        <v>15</v>
      </c>
      <c r="BZ25" s="122" t="s">
        <v>3327</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2"/>
      <c r="EJ25" s="128"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38"/>
      <c r="FD25" s="129"/>
      <c r="FE25" s="129" t="s">
        <v>33</v>
      </c>
      <c r="FF25" s="138"/>
      <c r="FG25" s="129"/>
      <c r="FH25" s="129" t="s">
        <v>33</v>
      </c>
      <c r="FI25" s="138"/>
      <c r="FJ25" s="129"/>
      <c r="FK25" s="129" t="s">
        <v>33</v>
      </c>
      <c r="FL25" s="138"/>
      <c r="FM25" s="129"/>
      <c r="FN25" s="129" t="s">
        <v>33</v>
      </c>
      <c r="FO25" s="138"/>
      <c r="FP25" s="129"/>
      <c r="FQ25" s="129" t="s">
        <v>33</v>
      </c>
      <c r="FR25" s="122" t="s">
        <v>3301</v>
      </c>
      <c r="FS25" s="129" t="s">
        <v>345</v>
      </c>
      <c r="FT25" s="129" t="s">
        <v>15</v>
      </c>
      <c r="FU25" s="122" t="s">
        <v>3301</v>
      </c>
      <c r="FV25" s="122" t="s">
        <v>345</v>
      </c>
      <c r="FW25" s="122" t="s">
        <v>15</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row>
    <row r="26" spans="1:230" s="140" customFormat="1" outlineLevel="1">
      <c r="A26" s="139" t="s">
        <v>847</v>
      </c>
      <c r="B26" s="122" t="s">
        <v>172</v>
      </c>
      <c r="C26" s="122" t="s">
        <v>14</v>
      </c>
      <c r="D26" s="122" t="s">
        <v>181</v>
      </c>
      <c r="E26" s="122"/>
      <c r="F26" s="122"/>
      <c r="G26" s="122"/>
      <c r="H26" s="122"/>
      <c r="I26" s="122"/>
      <c r="J26" s="122"/>
      <c r="K26" s="122"/>
      <c r="L26" s="122"/>
      <c r="M26" s="122"/>
      <c r="N26" s="122"/>
      <c r="O26" s="122" t="s">
        <v>3394</v>
      </c>
      <c r="P26" s="129" t="s">
        <v>345</v>
      </c>
      <c r="Q26" s="129" t="s">
        <v>15</v>
      </c>
      <c r="R26" s="122" t="s">
        <v>3364</v>
      </c>
      <c r="S26" s="129" t="s">
        <v>345</v>
      </c>
      <c r="T26" s="129" t="s">
        <v>15</v>
      </c>
      <c r="U26" s="122" t="s">
        <v>3364</v>
      </c>
      <c r="V26" s="129" t="s">
        <v>345</v>
      </c>
      <c r="W26" s="129" t="s">
        <v>15</v>
      </c>
      <c r="X26" s="122" t="s">
        <v>3364</v>
      </c>
      <c r="Y26" s="129" t="s">
        <v>345</v>
      </c>
      <c r="Z26" s="129" t="s">
        <v>15</v>
      </c>
      <c r="AA26" s="122" t="s">
        <v>3364</v>
      </c>
      <c r="AB26" s="129" t="s">
        <v>345</v>
      </c>
      <c r="AC26" s="129" t="s">
        <v>15</v>
      </c>
      <c r="AD26" s="122" t="s">
        <v>3364</v>
      </c>
      <c r="AE26" s="129" t="s">
        <v>345</v>
      </c>
      <c r="AF26" s="129" t="s">
        <v>15</v>
      </c>
      <c r="AG26" s="122" t="s">
        <v>3364</v>
      </c>
      <c r="AH26" s="129" t="s">
        <v>345</v>
      </c>
      <c r="AI26" s="129" t="s">
        <v>15</v>
      </c>
      <c r="AJ26" s="122" t="s">
        <v>3364</v>
      </c>
      <c r="AK26" s="129" t="s">
        <v>345</v>
      </c>
      <c r="AL26" s="129" t="s">
        <v>15</v>
      </c>
      <c r="AM26" s="122" t="s">
        <v>3364</v>
      </c>
      <c r="AN26" s="129" t="s">
        <v>345</v>
      </c>
      <c r="AO26" s="129" t="s">
        <v>15</v>
      </c>
      <c r="AP26" s="122" t="s">
        <v>3364</v>
      </c>
      <c r="AQ26" s="129" t="s">
        <v>345</v>
      </c>
      <c r="AR26" s="129" t="s">
        <v>15</v>
      </c>
      <c r="AS26" s="122" t="s">
        <v>3364</v>
      </c>
      <c r="AT26" s="129" t="s">
        <v>345</v>
      </c>
      <c r="AU26" s="129" t="s">
        <v>15</v>
      </c>
      <c r="AV26" s="122" t="s">
        <v>3365</v>
      </c>
      <c r="AW26" s="129" t="s">
        <v>345</v>
      </c>
      <c r="AX26" s="129" t="s">
        <v>15</v>
      </c>
      <c r="AY26" s="122" t="s">
        <v>3365</v>
      </c>
      <c r="AZ26" s="129" t="s">
        <v>345</v>
      </c>
      <c r="BA26" s="129" t="s">
        <v>15</v>
      </c>
      <c r="BB26" s="122" t="s">
        <v>3365</v>
      </c>
      <c r="BC26" s="129" t="s">
        <v>345</v>
      </c>
      <c r="BD26" s="129" t="s">
        <v>15</v>
      </c>
      <c r="BE26" s="122" t="s">
        <v>3365</v>
      </c>
      <c r="BF26" s="129" t="s">
        <v>345</v>
      </c>
      <c r="BG26" s="129" t="s">
        <v>15</v>
      </c>
      <c r="BH26" s="122" t="s">
        <v>3365</v>
      </c>
      <c r="BI26" s="129" t="s">
        <v>345</v>
      </c>
      <c r="BJ26" s="129" t="s">
        <v>15</v>
      </c>
      <c r="BK26" s="122" t="s">
        <v>3365</v>
      </c>
      <c r="BL26" s="129" t="s">
        <v>345</v>
      </c>
      <c r="BM26" s="129" t="s">
        <v>15</v>
      </c>
      <c r="BN26" s="122" t="s">
        <v>3365</v>
      </c>
      <c r="BO26" s="129" t="s">
        <v>345</v>
      </c>
      <c r="BP26" s="129" t="s">
        <v>15</v>
      </c>
      <c r="BQ26" s="122" t="s">
        <v>3365</v>
      </c>
      <c r="BR26" s="129" t="s">
        <v>345</v>
      </c>
      <c r="BS26" s="129" t="s">
        <v>15</v>
      </c>
      <c r="BT26" s="122" t="s">
        <v>3365</v>
      </c>
      <c r="BU26" s="129" t="s">
        <v>345</v>
      </c>
      <c r="BV26" s="129" t="s">
        <v>15</v>
      </c>
      <c r="BW26" s="122" t="s">
        <v>3365</v>
      </c>
      <c r="BX26" s="129" t="s">
        <v>345</v>
      </c>
      <c r="BY26" s="129" t="s">
        <v>15</v>
      </c>
      <c r="BZ26" s="122" t="s">
        <v>3365</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2"/>
      <c r="EJ26" s="128"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38"/>
      <c r="FD26" s="129"/>
      <c r="FE26" s="129" t="s">
        <v>33</v>
      </c>
      <c r="FF26" s="138"/>
      <c r="FG26" s="129"/>
      <c r="FH26" s="129" t="s">
        <v>33</v>
      </c>
      <c r="FI26" s="138"/>
      <c r="FJ26" s="129"/>
      <c r="FK26" s="129" t="s">
        <v>33</v>
      </c>
      <c r="FL26" s="138"/>
      <c r="FM26" s="129"/>
      <c r="FN26" s="129" t="s">
        <v>33</v>
      </c>
      <c r="FO26" s="138"/>
      <c r="FP26" s="129"/>
      <c r="FQ26" s="129" t="s">
        <v>33</v>
      </c>
      <c r="FR26" s="122" t="s">
        <v>3364</v>
      </c>
      <c r="FS26" s="129" t="s">
        <v>345</v>
      </c>
      <c r="FT26" s="129" t="s">
        <v>15</v>
      </c>
      <c r="FU26" s="122" t="s">
        <v>3364</v>
      </c>
      <c r="FV26" s="122" t="s">
        <v>345</v>
      </c>
      <c r="FW26" s="122" t="s">
        <v>15</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row>
    <row r="27" spans="1:230" s="140" customFormat="1" outlineLevel="1">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2"/>
      <c r="EJ27" s="128"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38"/>
      <c r="FD27" s="129"/>
      <c r="FE27" s="129" t="s">
        <v>33</v>
      </c>
      <c r="FF27" s="138"/>
      <c r="FG27" s="129"/>
      <c r="FH27" s="129" t="s">
        <v>33</v>
      </c>
      <c r="FI27" s="138"/>
      <c r="FJ27" s="129"/>
      <c r="FK27" s="129" t="s">
        <v>33</v>
      </c>
      <c r="FL27" s="138"/>
      <c r="FM27" s="129"/>
      <c r="FN27" s="129" t="s">
        <v>33</v>
      </c>
      <c r="FO27" s="138"/>
      <c r="FP27" s="129"/>
      <c r="FQ27" s="129" t="s">
        <v>33</v>
      </c>
      <c r="FR27" s="122" t="s">
        <v>396</v>
      </c>
      <c r="FS27" s="129" t="s">
        <v>345</v>
      </c>
      <c r="FT27" s="129" t="s">
        <v>15</v>
      </c>
      <c r="FU27" s="122" t="s">
        <v>396</v>
      </c>
      <c r="FV27" s="122" t="s">
        <v>345</v>
      </c>
      <c r="FW27" s="122" t="s">
        <v>15</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row>
    <row r="28" spans="1:230" s="140" customFormat="1" outlineLevel="1">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2" t="s">
        <v>345</v>
      </c>
      <c r="EJ28" s="128" t="s">
        <v>15</v>
      </c>
      <c r="EK28" s="114">
        <v>20130131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20130731</v>
      </c>
      <c r="FD28" s="128" t="s">
        <v>345</v>
      </c>
      <c r="FE28" s="128" t="s">
        <v>15</v>
      </c>
      <c r="FF28" s="114">
        <v>20130731</v>
      </c>
      <c r="FG28" s="128" t="s">
        <v>345</v>
      </c>
      <c r="FH28" s="128" t="s">
        <v>15</v>
      </c>
      <c r="FI28" s="114">
        <v>20130731</v>
      </c>
      <c r="FJ28" s="128" t="s">
        <v>345</v>
      </c>
      <c r="FK28" s="128" t="s">
        <v>15</v>
      </c>
      <c r="FL28" s="114">
        <v>20130731</v>
      </c>
      <c r="FM28" s="128" t="s">
        <v>345</v>
      </c>
      <c r="FN28" s="128" t="s">
        <v>15</v>
      </c>
      <c r="FO28" s="114">
        <v>20130731</v>
      </c>
      <c r="FP28" s="128" t="s">
        <v>345</v>
      </c>
      <c r="FQ28" s="128" t="s">
        <v>15</v>
      </c>
      <c r="FR28" s="114">
        <v>20130131</v>
      </c>
      <c r="FS28" s="128" t="s">
        <v>345</v>
      </c>
      <c r="FT28" s="128" t="s">
        <v>15</v>
      </c>
      <c r="FU28" s="202">
        <v>20130131</v>
      </c>
      <c r="FV28" s="121" t="s">
        <v>345</v>
      </c>
      <c r="FW28" s="121"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20130331</v>
      </c>
      <c r="HR28" s="128" t="s">
        <v>345</v>
      </c>
      <c r="HS28" s="128" t="s">
        <v>15</v>
      </c>
      <c r="HT28" s="114">
        <v>20130331</v>
      </c>
      <c r="HU28" s="128" t="s">
        <v>345</v>
      </c>
      <c r="HV28" s="128" t="s">
        <v>15</v>
      </c>
    </row>
    <row r="29" spans="1:230" s="140" customFormat="1" outlineLevel="1">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2"/>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c r="FD29" s="128"/>
      <c r="FE29" s="128" t="s">
        <v>33</v>
      </c>
      <c r="FF29" s="113"/>
      <c r="FG29" s="128"/>
      <c r="FH29" s="128" t="s">
        <v>33</v>
      </c>
      <c r="FI29" s="113"/>
      <c r="FJ29" s="128"/>
      <c r="FK29" s="128" t="s">
        <v>33</v>
      </c>
      <c r="FL29" s="113"/>
      <c r="FM29" s="128"/>
      <c r="FN29" s="128" t="s">
        <v>33</v>
      </c>
      <c r="FO29" s="113"/>
      <c r="FP29" s="128"/>
      <c r="FQ29" s="128" t="s">
        <v>33</v>
      </c>
      <c r="FR29" s="113">
        <v>2014</v>
      </c>
      <c r="FS29" s="128" t="s">
        <v>345</v>
      </c>
      <c r="FT29" s="128" t="s">
        <v>15</v>
      </c>
      <c r="FU29" s="203">
        <v>2014</v>
      </c>
      <c r="FV29" s="121" t="s">
        <v>345</v>
      </c>
      <c r="FW29" s="121" t="s">
        <v>15</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row>
    <row r="30" spans="1:230" s="140" customFormat="1" outlineLevel="1">
      <c r="A30" s="139" t="s">
        <v>851</v>
      </c>
      <c r="B30" s="122" t="s">
        <v>180</v>
      </c>
      <c r="C30" s="122" t="s">
        <v>14</v>
      </c>
      <c r="D30" s="122" t="s">
        <v>167</v>
      </c>
      <c r="E30" s="122"/>
      <c r="F30" s="122"/>
      <c r="G30" s="122"/>
      <c r="H30" s="122"/>
      <c r="I30" s="122"/>
      <c r="J30" s="122"/>
      <c r="K30" s="122"/>
      <c r="L30" s="122"/>
      <c r="M30" s="122"/>
      <c r="N30" s="122"/>
      <c r="O30" s="114" t="s">
        <v>3394</v>
      </c>
      <c r="P30" s="129" t="s">
        <v>345</v>
      </c>
      <c r="Q30" s="129" t="s">
        <v>15</v>
      </c>
      <c r="R30" s="383" t="s">
        <v>3364</v>
      </c>
      <c r="S30" s="129" t="s">
        <v>345</v>
      </c>
      <c r="T30" s="129" t="s">
        <v>15</v>
      </c>
      <c r="U30" s="383" t="s">
        <v>3364</v>
      </c>
      <c r="V30" s="129" t="s">
        <v>345</v>
      </c>
      <c r="W30" s="129" t="s">
        <v>15</v>
      </c>
      <c r="X30" s="383" t="s">
        <v>3364</v>
      </c>
      <c r="Y30" s="129" t="s">
        <v>345</v>
      </c>
      <c r="Z30" s="129" t="s">
        <v>15</v>
      </c>
      <c r="AA30" s="383" t="s">
        <v>3364</v>
      </c>
      <c r="AB30" s="129" t="s">
        <v>345</v>
      </c>
      <c r="AC30" s="129" t="s">
        <v>15</v>
      </c>
      <c r="AD30" s="383" t="s">
        <v>3364</v>
      </c>
      <c r="AE30" s="129" t="s">
        <v>345</v>
      </c>
      <c r="AF30" s="129" t="s">
        <v>15</v>
      </c>
      <c r="AG30" s="383" t="s">
        <v>3364</v>
      </c>
      <c r="AH30" s="129" t="s">
        <v>345</v>
      </c>
      <c r="AI30" s="129" t="s">
        <v>15</v>
      </c>
      <c r="AJ30" s="383" t="s">
        <v>3364</v>
      </c>
      <c r="AK30" s="129" t="s">
        <v>345</v>
      </c>
      <c r="AL30" s="129" t="s">
        <v>15</v>
      </c>
      <c r="AM30" s="383" t="s">
        <v>3364</v>
      </c>
      <c r="AN30" s="129" t="s">
        <v>345</v>
      </c>
      <c r="AO30" s="129" t="s">
        <v>15</v>
      </c>
      <c r="AP30" s="383" t="s">
        <v>3364</v>
      </c>
      <c r="AQ30" s="129" t="s">
        <v>345</v>
      </c>
      <c r="AR30" s="129" t="s">
        <v>15</v>
      </c>
      <c r="AS30" s="383" t="s">
        <v>3364</v>
      </c>
      <c r="AT30" s="129" t="s">
        <v>345</v>
      </c>
      <c r="AU30" s="129" t="s">
        <v>15</v>
      </c>
      <c r="AV30" s="122" t="s">
        <v>3365</v>
      </c>
      <c r="AW30" s="129" t="s">
        <v>345</v>
      </c>
      <c r="AX30" s="129" t="s">
        <v>15</v>
      </c>
      <c r="AY30" s="122" t="s">
        <v>3365</v>
      </c>
      <c r="AZ30" s="129" t="s">
        <v>345</v>
      </c>
      <c r="BA30" s="129" t="s">
        <v>15</v>
      </c>
      <c r="BB30" s="122" t="s">
        <v>3365</v>
      </c>
      <c r="BC30" s="129" t="s">
        <v>345</v>
      </c>
      <c r="BD30" s="129" t="s">
        <v>15</v>
      </c>
      <c r="BE30" s="122" t="s">
        <v>3365</v>
      </c>
      <c r="BF30" s="129" t="s">
        <v>345</v>
      </c>
      <c r="BG30" s="129" t="s">
        <v>15</v>
      </c>
      <c r="BH30" s="122" t="s">
        <v>3365</v>
      </c>
      <c r="BI30" s="129" t="s">
        <v>345</v>
      </c>
      <c r="BJ30" s="129" t="s">
        <v>15</v>
      </c>
      <c r="BK30" s="122" t="s">
        <v>3365</v>
      </c>
      <c r="BL30" s="129" t="s">
        <v>345</v>
      </c>
      <c r="BM30" s="129" t="s">
        <v>15</v>
      </c>
      <c r="BN30" s="122" t="s">
        <v>3365</v>
      </c>
      <c r="BO30" s="129" t="s">
        <v>345</v>
      </c>
      <c r="BP30" s="129" t="s">
        <v>15</v>
      </c>
      <c r="BQ30" s="122" t="s">
        <v>3365</v>
      </c>
      <c r="BR30" s="129" t="s">
        <v>345</v>
      </c>
      <c r="BS30" s="129" t="s">
        <v>15</v>
      </c>
      <c r="BT30" s="122" t="s">
        <v>3365</v>
      </c>
      <c r="BU30" s="129" t="s">
        <v>345</v>
      </c>
      <c r="BV30" s="129" t="s">
        <v>15</v>
      </c>
      <c r="BW30" s="122" t="s">
        <v>3365</v>
      </c>
      <c r="BX30" s="129" t="s">
        <v>345</v>
      </c>
      <c r="BY30" s="129" t="s">
        <v>15</v>
      </c>
      <c r="BZ30" s="122" t="s">
        <v>3365</v>
      </c>
      <c r="CA30" s="129" t="s">
        <v>345</v>
      </c>
      <c r="CB30" s="129" t="s">
        <v>15</v>
      </c>
      <c r="CC30" s="129"/>
      <c r="CD30" s="129"/>
      <c r="CE30" s="129" t="s">
        <v>33</v>
      </c>
      <c r="CF30" s="383"/>
      <c r="CG30" s="129"/>
      <c r="CH30" s="129" t="s">
        <v>33</v>
      </c>
      <c r="CI30" s="383"/>
      <c r="CJ30" s="129"/>
      <c r="CK30" s="129" t="s">
        <v>33</v>
      </c>
      <c r="CL30" s="383"/>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2"/>
      <c r="EJ30" s="128" t="s">
        <v>33</v>
      </c>
      <c r="EK30" s="383"/>
      <c r="EL30" s="129"/>
      <c r="EM30" s="129" t="s">
        <v>33</v>
      </c>
      <c r="EN30" s="383"/>
      <c r="EO30" s="129"/>
      <c r="EP30" s="129" t="s">
        <v>33</v>
      </c>
      <c r="EQ30" s="383"/>
      <c r="ER30" s="128"/>
      <c r="ES30" s="128" t="s">
        <v>33</v>
      </c>
      <c r="ET30" s="383"/>
      <c r="EU30" s="129"/>
      <c r="EV30" s="129" t="s">
        <v>33</v>
      </c>
      <c r="EW30" s="383"/>
      <c r="EX30" s="128"/>
      <c r="EY30" s="128" t="s">
        <v>33</v>
      </c>
      <c r="EZ30" s="383"/>
      <c r="FA30" s="129"/>
      <c r="FB30" s="129" t="s">
        <v>33</v>
      </c>
      <c r="FC30" s="383"/>
      <c r="FD30" s="128"/>
      <c r="FE30" s="128" t="s">
        <v>33</v>
      </c>
      <c r="FF30" s="383"/>
      <c r="FG30" s="129"/>
      <c r="FH30" s="129" t="s">
        <v>33</v>
      </c>
      <c r="FI30" s="383"/>
      <c r="FJ30" s="128"/>
      <c r="FK30" s="128" t="s">
        <v>33</v>
      </c>
      <c r="FL30" s="383"/>
      <c r="FM30" s="129"/>
      <c r="FN30" s="129" t="s">
        <v>33</v>
      </c>
      <c r="FO30" s="383"/>
      <c r="FP30" s="128"/>
      <c r="FQ30" s="128" t="s">
        <v>33</v>
      </c>
      <c r="FR30" s="383" t="s">
        <v>3364</v>
      </c>
      <c r="FS30" s="129" t="s">
        <v>345</v>
      </c>
      <c r="FT30" s="129" t="s">
        <v>15</v>
      </c>
      <c r="FU30" s="383" t="s">
        <v>3364</v>
      </c>
      <c r="FV30" s="129" t="s">
        <v>345</v>
      </c>
      <c r="FW30" s="129" t="s">
        <v>15</v>
      </c>
      <c r="FX30" s="383"/>
      <c r="FY30" s="129"/>
      <c r="FZ30" s="129" t="s">
        <v>33</v>
      </c>
      <c r="GA30" s="383"/>
      <c r="GB30" s="129"/>
      <c r="GC30" s="129" t="s">
        <v>33</v>
      </c>
      <c r="GD30" s="383"/>
      <c r="GE30" s="129"/>
      <c r="GF30" s="129" t="s">
        <v>33</v>
      </c>
      <c r="GG30" s="383"/>
      <c r="GH30" s="129"/>
      <c r="GI30" s="129" t="s">
        <v>33</v>
      </c>
      <c r="GJ30" s="383"/>
      <c r="GK30" s="129"/>
      <c r="GL30" s="129" t="s">
        <v>33</v>
      </c>
      <c r="GM30" s="383"/>
      <c r="GN30" s="129"/>
      <c r="GO30" s="129"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row>
    <row r="31" spans="1:230" s="140" customFormat="1">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203"/>
      <c r="Y31" s="121"/>
      <c r="Z31" s="121"/>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0"/>
      <c r="EJ31" s="121"/>
      <c r="EK31" s="203"/>
      <c r="EL31" s="121"/>
      <c r="EM31" s="121"/>
      <c r="EN31" s="203"/>
      <c r="EO31" s="121"/>
      <c r="EP31" s="121"/>
      <c r="EQ31" s="203"/>
      <c r="ER31" s="121"/>
      <c r="ES31" s="121"/>
      <c r="ET31" s="203"/>
      <c r="EU31" s="121"/>
      <c r="EV31" s="121"/>
      <c r="EW31" s="203"/>
      <c r="EX31" s="121"/>
      <c r="EY31" s="121"/>
      <c r="EZ31" s="203"/>
      <c r="FA31" s="121"/>
      <c r="FB31" s="121"/>
      <c r="FC31" s="203"/>
      <c r="FD31" s="121"/>
      <c r="FE31" s="121"/>
      <c r="FF31" s="203"/>
      <c r="FG31" s="121"/>
      <c r="FH31" s="121"/>
      <c r="FI31" s="203"/>
      <c r="FJ31" s="121"/>
      <c r="FK31" s="121"/>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row>
    <row r="32" spans="1:230" s="140" customFormat="1" outlineLevel="1">
      <c r="A32" s="139" t="s">
        <v>854</v>
      </c>
      <c r="B32" s="122" t="s">
        <v>165</v>
      </c>
      <c r="C32" s="122" t="s">
        <v>14</v>
      </c>
      <c r="D32" s="122" t="s">
        <v>142</v>
      </c>
      <c r="E32" s="122"/>
      <c r="F32" s="122"/>
      <c r="G32" s="122"/>
      <c r="H32" s="122"/>
      <c r="I32" s="122"/>
      <c r="J32" s="129"/>
      <c r="K32" s="129"/>
      <c r="L32" s="129"/>
      <c r="M32" s="129"/>
      <c r="N32" s="129"/>
      <c r="O32" s="383"/>
      <c r="P32" s="129"/>
      <c r="Q32" s="129" t="s">
        <v>33</v>
      </c>
      <c r="R32" s="383" t="s">
        <v>3322</v>
      </c>
      <c r="S32" s="129" t="s">
        <v>345</v>
      </c>
      <c r="T32" s="129" t="s">
        <v>15</v>
      </c>
      <c r="U32" s="383" t="s">
        <v>3366</v>
      </c>
      <c r="V32" s="129" t="s">
        <v>345</v>
      </c>
      <c r="W32" s="129" t="s">
        <v>15</v>
      </c>
      <c r="X32" s="383" t="s">
        <v>3366</v>
      </c>
      <c r="Y32" s="129" t="s">
        <v>345</v>
      </c>
      <c r="Z32" s="129" t="s">
        <v>15</v>
      </c>
      <c r="AA32" s="383" t="s">
        <v>3366</v>
      </c>
      <c r="AB32" s="129" t="s">
        <v>345</v>
      </c>
      <c r="AC32" s="129" t="s">
        <v>15</v>
      </c>
      <c r="AD32" s="383" t="s">
        <v>3366</v>
      </c>
      <c r="AE32" s="129" t="s">
        <v>345</v>
      </c>
      <c r="AF32" s="129" t="s">
        <v>15</v>
      </c>
      <c r="AG32" s="383" t="s">
        <v>3366</v>
      </c>
      <c r="AH32" s="129" t="s">
        <v>345</v>
      </c>
      <c r="AI32" s="129" t="s">
        <v>15</v>
      </c>
      <c r="AJ32" s="383" t="s">
        <v>3366</v>
      </c>
      <c r="AK32" s="129" t="s">
        <v>345</v>
      </c>
      <c r="AL32" s="129" t="s">
        <v>15</v>
      </c>
      <c r="AM32" s="383" t="s">
        <v>3366</v>
      </c>
      <c r="AN32" s="129" t="s">
        <v>345</v>
      </c>
      <c r="AO32" s="129" t="s">
        <v>15</v>
      </c>
      <c r="AP32" s="383" t="s">
        <v>3366</v>
      </c>
      <c r="AQ32" s="129" t="s">
        <v>345</v>
      </c>
      <c r="AR32" s="129" t="s">
        <v>15</v>
      </c>
      <c r="AS32" s="383" t="s">
        <v>3366</v>
      </c>
      <c r="AT32" s="129" t="s">
        <v>345</v>
      </c>
      <c r="AU32" s="129" t="s">
        <v>15</v>
      </c>
      <c r="AV32" s="383"/>
      <c r="AW32" s="129"/>
      <c r="AX32" s="129" t="s">
        <v>33</v>
      </c>
      <c r="AY32" s="383"/>
      <c r="AZ32" s="129"/>
      <c r="BA32" s="129" t="s">
        <v>33</v>
      </c>
      <c r="BB32" s="383"/>
      <c r="BC32" s="129"/>
      <c r="BD32" s="129" t="s">
        <v>33</v>
      </c>
      <c r="BE32" s="383"/>
      <c r="BF32" s="129"/>
      <c r="BG32" s="129" t="s">
        <v>33</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129"/>
      <c r="CD32" s="129"/>
      <c r="CE32" s="129" t="s">
        <v>33</v>
      </c>
      <c r="CF32" s="383"/>
      <c r="CG32" s="129"/>
      <c r="CH32" s="129" t="s">
        <v>33</v>
      </c>
      <c r="CI32" s="383"/>
      <c r="CJ32" s="129"/>
      <c r="CK32" s="129" t="s">
        <v>33</v>
      </c>
      <c r="CL32" s="383"/>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t="s">
        <v>3884</v>
      </c>
      <c r="EI32" s="122" t="s">
        <v>345</v>
      </c>
      <c r="EJ32" s="129" t="s">
        <v>15</v>
      </c>
      <c r="EK32" s="383"/>
      <c r="EL32" s="129"/>
      <c r="EM32" s="129" t="s">
        <v>33</v>
      </c>
      <c r="EN32" s="383" t="s">
        <v>2337</v>
      </c>
      <c r="EO32" s="128" t="s">
        <v>345</v>
      </c>
      <c r="EP32" s="128" t="s">
        <v>15</v>
      </c>
      <c r="EQ32" s="383"/>
      <c r="ER32" s="128"/>
      <c r="ES32" s="128" t="s">
        <v>33</v>
      </c>
      <c r="ET32" s="383" t="s">
        <v>2337</v>
      </c>
      <c r="EU32" s="128" t="s">
        <v>345</v>
      </c>
      <c r="EV32" s="128" t="s">
        <v>15</v>
      </c>
      <c r="EW32" s="383"/>
      <c r="EX32" s="128"/>
      <c r="EY32" s="128" t="s">
        <v>33</v>
      </c>
      <c r="EZ32" s="383" t="s">
        <v>2337</v>
      </c>
      <c r="FA32" s="128" t="s">
        <v>345</v>
      </c>
      <c r="FB32" s="128" t="s">
        <v>15</v>
      </c>
      <c r="FC32" s="383"/>
      <c r="FD32" s="128"/>
      <c r="FE32" s="128" t="s">
        <v>33</v>
      </c>
      <c r="FF32" s="383" t="s">
        <v>2337</v>
      </c>
      <c r="FG32" s="128" t="s">
        <v>345</v>
      </c>
      <c r="FH32" s="128" t="s">
        <v>15</v>
      </c>
      <c r="FI32" s="383"/>
      <c r="FJ32" s="128"/>
      <c r="FK32" s="128" t="s">
        <v>33</v>
      </c>
      <c r="FL32" s="383" t="s">
        <v>2337</v>
      </c>
      <c r="FM32" s="128" t="s">
        <v>345</v>
      </c>
      <c r="FN32" s="128" t="s">
        <v>15</v>
      </c>
      <c r="FO32" s="383"/>
      <c r="FP32" s="128"/>
      <c r="FQ32" s="128" t="s">
        <v>33</v>
      </c>
      <c r="FR32" s="383" t="s">
        <v>3366</v>
      </c>
      <c r="FS32" s="129" t="s">
        <v>345</v>
      </c>
      <c r="FT32" s="129" t="s">
        <v>15</v>
      </c>
      <c r="FU32" s="383" t="s">
        <v>3366</v>
      </c>
      <c r="FV32" s="129" t="s">
        <v>345</v>
      </c>
      <c r="FW32" s="129" t="s">
        <v>15</v>
      </c>
      <c r="FX32" s="383"/>
      <c r="FY32" s="129"/>
      <c r="FZ32" s="129" t="s">
        <v>33</v>
      </c>
      <c r="GA32" s="383"/>
      <c r="GB32" s="129"/>
      <c r="GC32" s="129" t="s">
        <v>33</v>
      </c>
      <c r="GD32" s="383"/>
      <c r="GE32" s="129"/>
      <c r="GF32" s="129" t="s">
        <v>33</v>
      </c>
      <c r="GG32" s="383"/>
      <c r="GH32" s="129"/>
      <c r="GI32" s="129" t="s">
        <v>33</v>
      </c>
      <c r="GJ32" s="383"/>
      <c r="GK32" s="129"/>
      <c r="GL32" s="129" t="s">
        <v>33</v>
      </c>
      <c r="GM32" s="383"/>
      <c r="GN32" s="129"/>
      <c r="GO32" s="129" t="s">
        <v>33</v>
      </c>
      <c r="GP32" s="383"/>
      <c r="GQ32" s="129"/>
      <c r="GR32" s="129" t="s">
        <v>33</v>
      </c>
      <c r="GS32" s="383"/>
      <c r="GT32" s="129"/>
      <c r="GU32" s="129" t="s">
        <v>33</v>
      </c>
      <c r="GV32" s="383"/>
      <c r="GW32" s="129"/>
      <c r="GX32" s="129" t="s">
        <v>33</v>
      </c>
      <c r="GY32" s="383"/>
      <c r="GZ32" s="129"/>
      <c r="HA32" s="129" t="s">
        <v>33</v>
      </c>
      <c r="HB32" s="383"/>
      <c r="HC32" s="129"/>
      <c r="HD32" s="129" t="s">
        <v>33</v>
      </c>
      <c r="HE32" s="383" t="s">
        <v>3665</v>
      </c>
      <c r="HF32" s="129" t="s">
        <v>345</v>
      </c>
      <c r="HG32" s="129" t="s">
        <v>15</v>
      </c>
      <c r="HH32" s="129"/>
      <c r="HI32" s="129"/>
      <c r="HJ32" s="129" t="s">
        <v>33</v>
      </c>
      <c r="HK32" s="383" t="s">
        <v>3665</v>
      </c>
      <c r="HL32" s="129" t="s">
        <v>345</v>
      </c>
      <c r="HM32" s="129" t="s">
        <v>15</v>
      </c>
      <c r="HN32" s="383"/>
      <c r="HO32" s="129"/>
      <c r="HP32" s="129" t="s">
        <v>33</v>
      </c>
      <c r="HQ32" s="383"/>
      <c r="HR32" s="129"/>
      <c r="HS32" s="129" t="s">
        <v>33</v>
      </c>
      <c r="HT32" s="383"/>
      <c r="HU32" s="129"/>
      <c r="HV32" s="129" t="s">
        <v>33</v>
      </c>
    </row>
    <row r="33" spans="1:230" s="140" customFormat="1" outlineLevel="1">
      <c r="A33" s="139" t="s">
        <v>855</v>
      </c>
      <c r="B33" s="122" t="s">
        <v>166</v>
      </c>
      <c r="C33" s="122" t="s">
        <v>14</v>
      </c>
      <c r="D33" s="122" t="s">
        <v>167</v>
      </c>
      <c r="E33" s="122"/>
      <c r="F33" s="122"/>
      <c r="G33" s="122"/>
      <c r="H33" s="122"/>
      <c r="I33" s="122"/>
      <c r="J33" s="129"/>
      <c r="K33" s="129"/>
      <c r="L33" s="129"/>
      <c r="M33" s="129"/>
      <c r="N33" s="129"/>
      <c r="O33" s="129" t="s">
        <v>3395</v>
      </c>
      <c r="P33" s="129" t="s">
        <v>345</v>
      </c>
      <c r="Q33" s="129" t="s">
        <v>15</v>
      </c>
      <c r="R33" s="129" t="s">
        <v>3323</v>
      </c>
      <c r="S33" s="129" t="s">
        <v>345</v>
      </c>
      <c r="T33" s="129" t="s">
        <v>15</v>
      </c>
      <c r="U33" s="129" t="s">
        <v>3367</v>
      </c>
      <c r="V33" s="129" t="s">
        <v>345</v>
      </c>
      <c r="W33" s="129" t="s">
        <v>15</v>
      </c>
      <c r="X33" s="129" t="s">
        <v>3367</v>
      </c>
      <c r="Y33" s="129" t="s">
        <v>345</v>
      </c>
      <c r="Z33" s="129" t="s">
        <v>15</v>
      </c>
      <c r="AA33" s="129" t="s">
        <v>3367</v>
      </c>
      <c r="AB33" s="129" t="s">
        <v>345</v>
      </c>
      <c r="AC33" s="129" t="s">
        <v>15</v>
      </c>
      <c r="AD33" s="129" t="s">
        <v>3367</v>
      </c>
      <c r="AE33" s="129" t="s">
        <v>345</v>
      </c>
      <c r="AF33" s="129" t="s">
        <v>15</v>
      </c>
      <c r="AG33" s="129" t="s">
        <v>3367</v>
      </c>
      <c r="AH33" s="129" t="s">
        <v>345</v>
      </c>
      <c r="AI33" s="129" t="s">
        <v>15</v>
      </c>
      <c r="AJ33" s="129" t="s">
        <v>3367</v>
      </c>
      <c r="AK33" s="129" t="s">
        <v>345</v>
      </c>
      <c r="AL33" s="129" t="s">
        <v>15</v>
      </c>
      <c r="AM33" s="129" t="s">
        <v>3367</v>
      </c>
      <c r="AN33" s="129" t="s">
        <v>345</v>
      </c>
      <c r="AO33" s="129" t="s">
        <v>15</v>
      </c>
      <c r="AP33" s="129" t="s">
        <v>3367</v>
      </c>
      <c r="AQ33" s="129" t="s">
        <v>345</v>
      </c>
      <c r="AR33" s="129" t="s">
        <v>15</v>
      </c>
      <c r="AS33" s="129" t="s">
        <v>3367</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t="s">
        <v>3708</v>
      </c>
      <c r="EI33" s="122" t="s">
        <v>345</v>
      </c>
      <c r="EJ33" s="129" t="s">
        <v>15</v>
      </c>
      <c r="EK33" s="129"/>
      <c r="EL33" s="129"/>
      <c r="EM33" s="129" t="s">
        <v>33</v>
      </c>
      <c r="EN33" s="129" t="s">
        <v>2338</v>
      </c>
      <c r="EO33" s="128" t="s">
        <v>345</v>
      </c>
      <c r="EP33" s="128" t="s">
        <v>15</v>
      </c>
      <c r="EQ33" s="129"/>
      <c r="ER33" s="128"/>
      <c r="ES33" s="128" t="s">
        <v>33</v>
      </c>
      <c r="ET33" s="129" t="s">
        <v>2338</v>
      </c>
      <c r="EU33" s="128" t="s">
        <v>345</v>
      </c>
      <c r="EV33" s="128" t="s">
        <v>15</v>
      </c>
      <c r="EW33" s="129"/>
      <c r="EX33" s="128"/>
      <c r="EY33" s="128" t="s">
        <v>33</v>
      </c>
      <c r="EZ33" s="129" t="s">
        <v>2338</v>
      </c>
      <c r="FA33" s="128" t="s">
        <v>345</v>
      </c>
      <c r="FB33" s="128" t="s">
        <v>15</v>
      </c>
      <c r="FC33" s="129"/>
      <c r="FD33" s="128"/>
      <c r="FE33" s="128" t="s">
        <v>33</v>
      </c>
      <c r="FF33" s="129" t="s">
        <v>2338</v>
      </c>
      <c r="FG33" s="128" t="s">
        <v>345</v>
      </c>
      <c r="FH33" s="128" t="s">
        <v>15</v>
      </c>
      <c r="FI33" s="129"/>
      <c r="FJ33" s="128"/>
      <c r="FK33" s="128" t="s">
        <v>33</v>
      </c>
      <c r="FL33" s="129" t="s">
        <v>2338</v>
      </c>
      <c r="FM33" s="128" t="s">
        <v>345</v>
      </c>
      <c r="FN33" s="128" t="s">
        <v>15</v>
      </c>
      <c r="FO33" s="129"/>
      <c r="FP33" s="128"/>
      <c r="FQ33" s="128" t="s">
        <v>33</v>
      </c>
      <c r="FR33" s="129" t="s">
        <v>3367</v>
      </c>
      <c r="FS33" s="129" t="s">
        <v>345</v>
      </c>
      <c r="FT33" s="129" t="s">
        <v>15</v>
      </c>
      <c r="FU33" s="129" t="s">
        <v>3367</v>
      </c>
      <c r="FV33" s="129" t="s">
        <v>345</v>
      </c>
      <c r="FW33" s="129" t="s">
        <v>15</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c r="GQ33" s="129"/>
      <c r="GR33" s="129" t="s">
        <v>33</v>
      </c>
      <c r="GS33" s="129"/>
      <c r="GT33" s="129"/>
      <c r="GU33" s="129" t="s">
        <v>33</v>
      </c>
      <c r="GV33" s="129"/>
      <c r="GW33" s="129"/>
      <c r="GX33" s="129" t="s">
        <v>33</v>
      </c>
      <c r="GY33" s="129"/>
      <c r="GZ33" s="129"/>
      <c r="HA33" s="129" t="s">
        <v>33</v>
      </c>
      <c r="HB33" s="129"/>
      <c r="HC33" s="129"/>
      <c r="HD33" s="129" t="s">
        <v>33</v>
      </c>
      <c r="HE33" s="129" t="s">
        <v>3666</v>
      </c>
      <c r="HF33" s="129" t="s">
        <v>345</v>
      </c>
      <c r="HG33" s="129" t="s">
        <v>15</v>
      </c>
      <c r="HH33" s="129"/>
      <c r="HI33" s="129"/>
      <c r="HJ33" s="129" t="s">
        <v>33</v>
      </c>
      <c r="HK33" s="129" t="s">
        <v>3666</v>
      </c>
      <c r="HL33" s="129" t="s">
        <v>345</v>
      </c>
      <c r="HM33" s="129" t="s">
        <v>15</v>
      </c>
      <c r="HN33" s="383"/>
      <c r="HO33" s="129"/>
      <c r="HP33" s="129" t="s">
        <v>33</v>
      </c>
      <c r="HQ33" s="383"/>
      <c r="HR33" s="129"/>
      <c r="HS33" s="129" t="s">
        <v>33</v>
      </c>
      <c r="HT33" s="383"/>
      <c r="HU33" s="129"/>
      <c r="HV33" s="129" t="s">
        <v>33</v>
      </c>
    </row>
    <row r="34" spans="1:230" s="140" customFormat="1" outlineLevel="1">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t="s">
        <v>853</v>
      </c>
      <c r="EI34" s="122" t="s">
        <v>345</v>
      </c>
      <c r="EJ34" s="129" t="s">
        <v>15</v>
      </c>
      <c r="EK34" s="129"/>
      <c r="EL34" s="129"/>
      <c r="EM34" s="129" t="s">
        <v>33</v>
      </c>
      <c r="EN34" s="129" t="s">
        <v>853</v>
      </c>
      <c r="EO34" s="128" t="s">
        <v>345</v>
      </c>
      <c r="EP34" s="128" t="s">
        <v>382</v>
      </c>
      <c r="EQ34" s="129"/>
      <c r="ER34" s="128"/>
      <c r="ES34" s="128" t="s">
        <v>33</v>
      </c>
      <c r="ET34" s="129" t="s">
        <v>853</v>
      </c>
      <c r="EU34" s="128" t="s">
        <v>345</v>
      </c>
      <c r="EV34" s="128" t="s">
        <v>382</v>
      </c>
      <c r="EW34" s="129"/>
      <c r="EX34" s="128"/>
      <c r="EY34" s="128" t="s">
        <v>33</v>
      </c>
      <c r="EZ34" s="129" t="s">
        <v>853</v>
      </c>
      <c r="FA34" s="128" t="s">
        <v>345</v>
      </c>
      <c r="FB34" s="128" t="s">
        <v>382</v>
      </c>
      <c r="FC34" s="129"/>
      <c r="FD34" s="128"/>
      <c r="FE34" s="128" t="s">
        <v>33</v>
      </c>
      <c r="FF34" s="129" t="s">
        <v>853</v>
      </c>
      <c r="FG34" s="128" t="s">
        <v>345</v>
      </c>
      <c r="FH34" s="128" t="s">
        <v>382</v>
      </c>
      <c r="FI34" s="129"/>
      <c r="FJ34" s="128"/>
      <c r="FK34" s="128" t="s">
        <v>33</v>
      </c>
      <c r="FL34" s="129" t="s">
        <v>853</v>
      </c>
      <c r="FM34" s="128" t="s">
        <v>345</v>
      </c>
      <c r="FN34" s="128" t="s">
        <v>382</v>
      </c>
      <c r="FO34" s="129"/>
      <c r="FP34" s="128"/>
      <c r="FQ34" s="128" t="s">
        <v>33</v>
      </c>
      <c r="FR34" s="129" t="s">
        <v>853</v>
      </c>
      <c r="FS34" s="129" t="s">
        <v>345</v>
      </c>
      <c r="FT34" s="129" t="s">
        <v>15</v>
      </c>
      <c r="FU34" s="129" t="s">
        <v>853</v>
      </c>
      <c r="FV34" s="129" t="s">
        <v>345</v>
      </c>
      <c r="FW34" s="129" t="s">
        <v>382</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c r="HB34" s="129"/>
      <c r="HC34" s="129"/>
      <c r="HD34" s="129" t="s">
        <v>33</v>
      </c>
      <c r="HE34" s="129" t="s">
        <v>853</v>
      </c>
      <c r="HF34" s="129" t="s">
        <v>345</v>
      </c>
      <c r="HG34" s="129" t="s">
        <v>15</v>
      </c>
      <c r="HH34" s="129"/>
      <c r="HI34" s="129"/>
      <c r="HJ34" s="129" t="s">
        <v>33</v>
      </c>
      <c r="HK34" s="129" t="s">
        <v>853</v>
      </c>
      <c r="HL34" s="129" t="s">
        <v>345</v>
      </c>
      <c r="HM34" s="129" t="s">
        <v>15</v>
      </c>
      <c r="HN34" s="129"/>
      <c r="HO34" s="129"/>
      <c r="HP34" s="129" t="s">
        <v>33</v>
      </c>
      <c r="HQ34" s="129"/>
      <c r="HR34" s="129"/>
      <c r="HS34" s="129" t="s">
        <v>33</v>
      </c>
      <c r="HT34" s="129"/>
      <c r="HU34" s="129"/>
      <c r="HV34" s="129" t="s">
        <v>33</v>
      </c>
    </row>
    <row r="35" spans="1:230" s="140" customFormat="1" outlineLevel="1">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t="s">
        <v>366</v>
      </c>
      <c r="EI35" s="122" t="s">
        <v>345</v>
      </c>
      <c r="EJ35" s="129" t="s">
        <v>15</v>
      </c>
      <c r="EK35" s="129"/>
      <c r="EL35" s="129"/>
      <c r="EM35" s="129" t="s">
        <v>33</v>
      </c>
      <c r="EN35" s="129" t="s">
        <v>366</v>
      </c>
      <c r="EO35" s="129" t="s">
        <v>345</v>
      </c>
      <c r="EP35" s="129" t="s">
        <v>15</v>
      </c>
      <c r="EQ35" s="129"/>
      <c r="ER35" s="128"/>
      <c r="ES35" s="128" t="s">
        <v>33</v>
      </c>
      <c r="ET35" s="129" t="s">
        <v>366</v>
      </c>
      <c r="EU35" s="129" t="s">
        <v>345</v>
      </c>
      <c r="EV35" s="129" t="s">
        <v>15</v>
      </c>
      <c r="EW35" s="129"/>
      <c r="EX35" s="128"/>
      <c r="EY35" s="128" t="s">
        <v>33</v>
      </c>
      <c r="EZ35" s="129" t="s">
        <v>366</v>
      </c>
      <c r="FA35" s="129" t="s">
        <v>345</v>
      </c>
      <c r="FB35" s="129" t="s">
        <v>15</v>
      </c>
      <c r="FC35" s="129"/>
      <c r="FD35" s="128"/>
      <c r="FE35" s="128" t="s">
        <v>33</v>
      </c>
      <c r="FF35" s="129" t="s">
        <v>366</v>
      </c>
      <c r="FG35" s="129" t="s">
        <v>345</v>
      </c>
      <c r="FH35" s="129" t="s">
        <v>15</v>
      </c>
      <c r="FI35" s="129"/>
      <c r="FJ35" s="128"/>
      <c r="FK35" s="128" t="s">
        <v>33</v>
      </c>
      <c r="FL35" s="129" t="s">
        <v>366</v>
      </c>
      <c r="FM35" s="129" t="s">
        <v>345</v>
      </c>
      <c r="FN35" s="129" t="s">
        <v>15</v>
      </c>
      <c r="FO35" s="129"/>
      <c r="FP35" s="128"/>
      <c r="FQ35" s="128" t="s">
        <v>33</v>
      </c>
      <c r="FR35" s="129" t="s">
        <v>366</v>
      </c>
      <c r="FS35" s="129" t="s">
        <v>345</v>
      </c>
      <c r="FT35" s="129" t="s">
        <v>15</v>
      </c>
      <c r="FU35" s="129" t="s">
        <v>366</v>
      </c>
      <c r="FV35" s="129" t="s">
        <v>345</v>
      </c>
      <c r="FW35" s="129" t="s">
        <v>15</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row>
    <row r="36" spans="1:230" s="140" customFormat="1" outlineLevel="1">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2"/>
      <c r="EJ36" s="128" t="s">
        <v>33</v>
      </c>
      <c r="EK36" s="129"/>
      <c r="EL36" s="129"/>
      <c r="EM36" s="129" t="s">
        <v>33</v>
      </c>
      <c r="EN36" s="129"/>
      <c r="EO36" s="129"/>
      <c r="EP36" s="129" t="s">
        <v>33</v>
      </c>
      <c r="EQ36" s="129"/>
      <c r="ER36" s="128"/>
      <c r="ES36" s="128" t="s">
        <v>33</v>
      </c>
      <c r="ET36" s="129"/>
      <c r="EU36" s="129"/>
      <c r="EV36" s="129" t="s">
        <v>33</v>
      </c>
      <c r="EW36" s="129"/>
      <c r="EX36" s="128"/>
      <c r="EY36" s="128" t="s">
        <v>33</v>
      </c>
      <c r="EZ36" s="129"/>
      <c r="FA36" s="129"/>
      <c r="FB36" s="129" t="s">
        <v>33</v>
      </c>
      <c r="FC36" s="129"/>
      <c r="FD36" s="128"/>
      <c r="FE36" s="128" t="s">
        <v>33</v>
      </c>
      <c r="FF36" s="129"/>
      <c r="FG36" s="129"/>
      <c r="FH36" s="129" t="s">
        <v>33</v>
      </c>
      <c r="FI36" s="129"/>
      <c r="FJ36" s="128"/>
      <c r="FK36" s="128" t="s">
        <v>33</v>
      </c>
      <c r="FL36" s="129"/>
      <c r="FM36" s="129"/>
      <c r="FN36" s="129" t="s">
        <v>33</v>
      </c>
      <c r="FO36" s="129"/>
      <c r="FP36" s="128"/>
      <c r="FQ36" s="128"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row>
    <row r="37" spans="1:230">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row>
    <row r="38" spans="1:230" s="140" customFormat="1" outlineLevel="1">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20</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1</v>
      </c>
      <c r="CD38" s="129" t="s">
        <v>345</v>
      </c>
      <c r="CE38" s="129" t="s">
        <v>15</v>
      </c>
      <c r="CF38" s="297">
        <v>1</v>
      </c>
      <c r="CG38" s="129" t="s">
        <v>345</v>
      </c>
      <c r="CH38" s="129" t="s">
        <v>15</v>
      </c>
      <c r="CI38" s="297">
        <v>1</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2</v>
      </c>
      <c r="EI38" s="129" t="s">
        <v>345</v>
      </c>
      <c r="EJ38" s="129" t="s">
        <v>15</v>
      </c>
      <c r="EK38" s="297"/>
      <c r="EL38" s="297"/>
      <c r="EM38" s="297" t="s">
        <v>33</v>
      </c>
      <c r="EN38" s="297">
        <v>0.5</v>
      </c>
      <c r="EO38" s="128" t="s">
        <v>345</v>
      </c>
      <c r="EP38" s="128" t="s">
        <v>15</v>
      </c>
      <c r="EQ38" s="297">
        <v>0.5</v>
      </c>
      <c r="ER38" s="128" t="s">
        <v>345</v>
      </c>
      <c r="ES38" s="128" t="s">
        <v>15</v>
      </c>
      <c r="ET38" s="297">
        <v>0.5</v>
      </c>
      <c r="EU38" s="128" t="s">
        <v>345</v>
      </c>
      <c r="EV38" s="128" t="s">
        <v>15</v>
      </c>
      <c r="EW38" s="297">
        <v>0.5</v>
      </c>
      <c r="EX38" s="128" t="s">
        <v>345</v>
      </c>
      <c r="EY38" s="128" t="s">
        <v>15</v>
      </c>
      <c r="EZ38" s="297">
        <v>0.5</v>
      </c>
      <c r="FA38" s="128" t="s">
        <v>345</v>
      </c>
      <c r="FB38" s="128" t="s">
        <v>15</v>
      </c>
      <c r="FC38" s="297">
        <v>0.5</v>
      </c>
      <c r="FD38" s="128" t="s">
        <v>345</v>
      </c>
      <c r="FE38" s="128" t="s">
        <v>15</v>
      </c>
      <c r="FF38" s="297">
        <v>0.5</v>
      </c>
      <c r="FG38" s="128" t="s">
        <v>345</v>
      </c>
      <c r="FH38" s="128" t="s">
        <v>15</v>
      </c>
      <c r="FI38" s="297">
        <v>0.5</v>
      </c>
      <c r="FJ38" s="128" t="s">
        <v>345</v>
      </c>
      <c r="FK38" s="128" t="s">
        <v>15</v>
      </c>
      <c r="FL38" s="297">
        <v>0.5</v>
      </c>
      <c r="FM38" s="128" t="s">
        <v>345</v>
      </c>
      <c r="FN38" s="128" t="s">
        <v>15</v>
      </c>
      <c r="FO38" s="297">
        <v>0.5</v>
      </c>
      <c r="FP38" s="128" t="s">
        <v>345</v>
      </c>
      <c r="FQ38" s="128" t="s">
        <v>15</v>
      </c>
      <c r="FR38" s="297">
        <v>3</v>
      </c>
      <c r="FS38" s="129" t="s">
        <v>345</v>
      </c>
      <c r="FT38" s="129" t="s">
        <v>15</v>
      </c>
      <c r="FU38" s="297">
        <v>3</v>
      </c>
      <c r="FV38" s="297" t="s">
        <v>345</v>
      </c>
      <c r="FW38" s="297" t="s">
        <v>15</v>
      </c>
      <c r="FX38" s="297">
        <v>3</v>
      </c>
      <c r="FY38" s="129" t="s">
        <v>345</v>
      </c>
      <c r="FZ38" s="129" t="s">
        <v>15</v>
      </c>
      <c r="GA38" s="297">
        <v>2</v>
      </c>
      <c r="GB38" s="129" t="s">
        <v>345</v>
      </c>
      <c r="GC38" s="129" t="s">
        <v>15</v>
      </c>
      <c r="GD38" s="297">
        <v>2</v>
      </c>
      <c r="GE38" s="129" t="s">
        <v>345</v>
      </c>
      <c r="GF38" s="129" t="s">
        <v>15</v>
      </c>
      <c r="GG38" s="297">
        <v>2</v>
      </c>
      <c r="GH38" s="129" t="s">
        <v>345</v>
      </c>
      <c r="GI38" s="129" t="s">
        <v>15</v>
      </c>
      <c r="GJ38" s="297">
        <v>2</v>
      </c>
      <c r="GK38" s="129" t="s">
        <v>345</v>
      </c>
      <c r="GL38" s="129" t="s">
        <v>15</v>
      </c>
      <c r="GM38" s="297">
        <v>2</v>
      </c>
      <c r="GN38" s="129" t="s">
        <v>345</v>
      </c>
      <c r="GO38" s="129" t="s">
        <v>15</v>
      </c>
      <c r="GP38" s="297">
        <v>2</v>
      </c>
      <c r="GQ38" s="129" t="s">
        <v>345</v>
      </c>
      <c r="GR38" s="129" t="s">
        <v>15</v>
      </c>
      <c r="GS38" s="297">
        <v>2</v>
      </c>
      <c r="GT38" s="129" t="s">
        <v>345</v>
      </c>
      <c r="GU38" s="129" t="s">
        <v>15</v>
      </c>
      <c r="GV38" s="297">
        <v>2</v>
      </c>
      <c r="GW38" s="129" t="s">
        <v>345</v>
      </c>
      <c r="GX38" s="129" t="s">
        <v>15</v>
      </c>
      <c r="GY38" s="297">
        <v>1.5</v>
      </c>
      <c r="GZ38" s="129" t="s">
        <v>345</v>
      </c>
      <c r="HA38" s="129" t="s">
        <v>15</v>
      </c>
      <c r="HB38" s="297">
        <v>1.5</v>
      </c>
      <c r="HC38" s="129" t="s">
        <v>345</v>
      </c>
      <c r="HD38" s="129" t="s">
        <v>15</v>
      </c>
      <c r="HE38" s="122">
        <v>10</v>
      </c>
      <c r="HF38" s="129" t="s">
        <v>345</v>
      </c>
      <c r="HG38" s="129" t="s">
        <v>15</v>
      </c>
      <c r="HH38" s="122">
        <v>10</v>
      </c>
      <c r="HI38" s="129" t="s">
        <v>345</v>
      </c>
      <c r="HJ38" s="129" t="s">
        <v>15</v>
      </c>
      <c r="HK38" s="122">
        <v>5</v>
      </c>
      <c r="HL38" s="129" t="s">
        <v>345</v>
      </c>
      <c r="HM38" s="129" t="s">
        <v>15</v>
      </c>
      <c r="HN38" s="122">
        <v>5</v>
      </c>
      <c r="HO38" s="129" t="s">
        <v>345</v>
      </c>
      <c r="HP38" s="129" t="s">
        <v>15</v>
      </c>
      <c r="HQ38" s="122"/>
      <c r="HR38" s="129"/>
      <c r="HS38" s="129" t="s">
        <v>33</v>
      </c>
      <c r="HT38" s="122"/>
      <c r="HU38" s="129"/>
      <c r="HV38" s="129" t="s">
        <v>33</v>
      </c>
    </row>
    <row r="39" spans="1:230" outlineLevel="1">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18"/>
      <c r="FJ39" s="218"/>
      <c r="FK39" s="218"/>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row>
    <row r="40" spans="1:230" s="140" customFormat="1" outlineLevel="1">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297"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c r="EL40" s="297"/>
      <c r="EM40" s="297" t="s">
        <v>33</v>
      </c>
      <c r="EN40" s="297" t="s">
        <v>2335</v>
      </c>
      <c r="EO40" s="128" t="s">
        <v>345</v>
      </c>
      <c r="EP40" s="128" t="s">
        <v>15</v>
      </c>
      <c r="EQ40" s="297" t="s">
        <v>2335</v>
      </c>
      <c r="ER40" s="128" t="s">
        <v>345</v>
      </c>
      <c r="ES40" s="128" t="s">
        <v>15</v>
      </c>
      <c r="ET40" s="297" t="s">
        <v>2335</v>
      </c>
      <c r="EU40" s="128" t="s">
        <v>345</v>
      </c>
      <c r="EV40" s="128" t="s">
        <v>15</v>
      </c>
      <c r="EW40" s="297" t="s">
        <v>2335</v>
      </c>
      <c r="EX40" s="128" t="s">
        <v>345</v>
      </c>
      <c r="EY40" s="128" t="s">
        <v>15</v>
      </c>
      <c r="EZ40" s="297" t="s">
        <v>2335</v>
      </c>
      <c r="FA40" s="128" t="s">
        <v>345</v>
      </c>
      <c r="FB40" s="128" t="s">
        <v>15</v>
      </c>
      <c r="FC40" s="297" t="s">
        <v>2335</v>
      </c>
      <c r="FD40" s="128" t="s">
        <v>345</v>
      </c>
      <c r="FE40" s="128" t="s">
        <v>15</v>
      </c>
      <c r="FF40" s="297" t="s">
        <v>2335</v>
      </c>
      <c r="FG40" s="128" t="s">
        <v>345</v>
      </c>
      <c r="FH40" s="128" t="s">
        <v>15</v>
      </c>
      <c r="FI40" s="297" t="s">
        <v>2335</v>
      </c>
      <c r="FJ40" s="128" t="s">
        <v>345</v>
      </c>
      <c r="FK40" s="128" t="s">
        <v>15</v>
      </c>
      <c r="FL40" s="297" t="s">
        <v>2335</v>
      </c>
      <c r="FM40" s="128" t="s">
        <v>345</v>
      </c>
      <c r="FN40" s="128" t="s">
        <v>15</v>
      </c>
      <c r="FO40" s="297" t="s">
        <v>2335</v>
      </c>
      <c r="FP40" s="128" t="s">
        <v>345</v>
      </c>
      <c r="FQ40" s="128" t="s">
        <v>15</v>
      </c>
      <c r="FR40" s="122" t="s">
        <v>2335</v>
      </c>
      <c r="FS40" s="129" t="s">
        <v>345</v>
      </c>
      <c r="FT40" s="129" t="s">
        <v>15</v>
      </c>
      <c r="FU40" s="297" t="s">
        <v>2335</v>
      </c>
      <c r="FV40" s="297" t="s">
        <v>345</v>
      </c>
      <c r="FW40" s="297" t="s">
        <v>15</v>
      </c>
      <c r="FX40" s="122" t="s">
        <v>2335</v>
      </c>
      <c r="FY40" s="129" t="s">
        <v>345</v>
      </c>
      <c r="FZ40" s="129" t="s">
        <v>15</v>
      </c>
      <c r="GA40" s="122" t="s">
        <v>2335</v>
      </c>
      <c r="GB40" s="129" t="s">
        <v>345</v>
      </c>
      <c r="GC40" s="129" t="s">
        <v>15</v>
      </c>
      <c r="GD40" s="122" t="s">
        <v>2335</v>
      </c>
      <c r="GE40" s="129" t="s">
        <v>345</v>
      </c>
      <c r="GF40" s="129" t="s">
        <v>15</v>
      </c>
      <c r="GG40" s="122" t="s">
        <v>2335</v>
      </c>
      <c r="GH40" s="129" t="s">
        <v>345</v>
      </c>
      <c r="GI40" s="129" t="s">
        <v>15</v>
      </c>
      <c r="GJ40" s="122" t="s">
        <v>2335</v>
      </c>
      <c r="GK40" s="129" t="s">
        <v>345</v>
      </c>
      <c r="GL40" s="129" t="s">
        <v>15</v>
      </c>
      <c r="GM40" s="122" t="s">
        <v>2335</v>
      </c>
      <c r="GN40" s="129" t="s">
        <v>345</v>
      </c>
      <c r="GO40" s="129"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c r="HR40" s="129"/>
      <c r="HS40" s="129" t="s">
        <v>33</v>
      </c>
      <c r="HT40" s="122"/>
      <c r="HU40" s="129"/>
      <c r="HV40" s="129" t="s">
        <v>33</v>
      </c>
    </row>
    <row r="41" spans="1:230" s="140" customFormat="1" outlineLevel="1">
      <c r="A41" s="139" t="s">
        <v>2532</v>
      </c>
      <c r="B41" s="122" t="s">
        <v>166</v>
      </c>
      <c r="C41" s="122" t="s">
        <v>14</v>
      </c>
      <c r="D41" s="122" t="s">
        <v>167</v>
      </c>
      <c r="E41" s="296"/>
      <c r="F41" s="296"/>
      <c r="G41" s="297"/>
      <c r="H41" s="297"/>
      <c r="I41" s="297"/>
      <c r="J41" s="297"/>
      <c r="K41" s="297"/>
      <c r="L41" s="297"/>
      <c r="M41" s="297"/>
      <c r="N41" s="297"/>
      <c r="O41" s="129"/>
      <c r="P41" s="129"/>
      <c r="Q41" s="129" t="s">
        <v>33</v>
      </c>
      <c r="R41" s="122" t="s">
        <v>3300</v>
      </c>
      <c r="S41" s="129" t="s">
        <v>345</v>
      </c>
      <c r="T41" s="129" t="s">
        <v>15</v>
      </c>
      <c r="U41" s="122" t="s">
        <v>3300</v>
      </c>
      <c r="V41" s="129" t="s">
        <v>345</v>
      </c>
      <c r="W41" s="129" t="s">
        <v>15</v>
      </c>
      <c r="X41" s="122" t="s">
        <v>3300</v>
      </c>
      <c r="Y41" s="129" t="s">
        <v>345</v>
      </c>
      <c r="Z41" s="129" t="s">
        <v>15</v>
      </c>
      <c r="AA41" s="122" t="s">
        <v>3300</v>
      </c>
      <c r="AB41" s="129" t="s">
        <v>345</v>
      </c>
      <c r="AC41" s="129" t="s">
        <v>15</v>
      </c>
      <c r="AD41" s="122" t="s">
        <v>3300</v>
      </c>
      <c r="AE41" s="129" t="s">
        <v>345</v>
      </c>
      <c r="AF41" s="129" t="s">
        <v>15</v>
      </c>
      <c r="AG41" s="122" t="s">
        <v>3300</v>
      </c>
      <c r="AH41" s="129" t="s">
        <v>345</v>
      </c>
      <c r="AI41" s="129" t="s">
        <v>15</v>
      </c>
      <c r="AJ41" s="122" t="s">
        <v>3300</v>
      </c>
      <c r="AK41" s="129" t="s">
        <v>345</v>
      </c>
      <c r="AL41" s="129" t="s">
        <v>15</v>
      </c>
      <c r="AM41" s="122" t="s">
        <v>3300</v>
      </c>
      <c r="AN41" s="129" t="s">
        <v>345</v>
      </c>
      <c r="AO41" s="129" t="s">
        <v>15</v>
      </c>
      <c r="AP41" s="122" t="s">
        <v>3300</v>
      </c>
      <c r="AQ41" s="129" t="s">
        <v>345</v>
      </c>
      <c r="AR41" s="129" t="s">
        <v>15</v>
      </c>
      <c r="AS41" s="122" t="s">
        <v>3300</v>
      </c>
      <c r="AT41" s="129" t="s">
        <v>345</v>
      </c>
      <c r="AU41" s="129" t="s">
        <v>15</v>
      </c>
      <c r="AV41" s="297" t="s">
        <v>2615</v>
      </c>
      <c r="AW41" s="129" t="s">
        <v>345</v>
      </c>
      <c r="AX41" s="129" t="s">
        <v>15</v>
      </c>
      <c r="AY41" s="297" t="s">
        <v>2615</v>
      </c>
      <c r="AZ41" s="129" t="s">
        <v>345</v>
      </c>
      <c r="BA41" s="129" t="s">
        <v>15</v>
      </c>
      <c r="BB41" s="297" t="s">
        <v>2615</v>
      </c>
      <c r="BC41" s="129" t="s">
        <v>345</v>
      </c>
      <c r="BD41" s="129" t="s">
        <v>15</v>
      </c>
      <c r="BE41" s="297" t="s">
        <v>2615</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c r="EL41" s="297"/>
      <c r="EM41" s="297" t="s">
        <v>33</v>
      </c>
      <c r="EN41" s="297" t="s">
        <v>2615</v>
      </c>
      <c r="EO41" s="128" t="s">
        <v>345</v>
      </c>
      <c r="EP41" s="128" t="s">
        <v>15</v>
      </c>
      <c r="EQ41" s="297" t="s">
        <v>2615</v>
      </c>
      <c r="ER41" s="128" t="s">
        <v>345</v>
      </c>
      <c r="ES41" s="128" t="s">
        <v>15</v>
      </c>
      <c r="ET41" s="297" t="s">
        <v>2615</v>
      </c>
      <c r="EU41" s="128" t="s">
        <v>345</v>
      </c>
      <c r="EV41" s="128" t="s">
        <v>15</v>
      </c>
      <c r="EW41" s="297" t="s">
        <v>2615</v>
      </c>
      <c r="EX41" s="128" t="s">
        <v>345</v>
      </c>
      <c r="EY41" s="128" t="s">
        <v>15</v>
      </c>
      <c r="EZ41" s="297" t="s">
        <v>2615</v>
      </c>
      <c r="FA41" s="128" t="s">
        <v>345</v>
      </c>
      <c r="FB41" s="128" t="s">
        <v>15</v>
      </c>
      <c r="FC41" s="297" t="s">
        <v>2615</v>
      </c>
      <c r="FD41" s="128" t="s">
        <v>345</v>
      </c>
      <c r="FE41" s="128" t="s">
        <v>15</v>
      </c>
      <c r="FF41" s="297" t="s">
        <v>2615</v>
      </c>
      <c r="FG41" s="128" t="s">
        <v>345</v>
      </c>
      <c r="FH41" s="128" t="s">
        <v>15</v>
      </c>
      <c r="FI41" s="297" t="s">
        <v>2615</v>
      </c>
      <c r="FJ41" s="128" t="s">
        <v>345</v>
      </c>
      <c r="FK41" s="128" t="s">
        <v>15</v>
      </c>
      <c r="FL41" s="297" t="s">
        <v>2615</v>
      </c>
      <c r="FM41" s="128" t="s">
        <v>345</v>
      </c>
      <c r="FN41" s="128" t="s">
        <v>15</v>
      </c>
      <c r="FO41" s="297" t="s">
        <v>2615</v>
      </c>
      <c r="FP41" s="128" t="s">
        <v>345</v>
      </c>
      <c r="FQ41" s="128" t="s">
        <v>15</v>
      </c>
      <c r="FR41" s="122" t="s">
        <v>3300</v>
      </c>
      <c r="FS41" s="129" t="s">
        <v>345</v>
      </c>
      <c r="FT41" s="129" t="s">
        <v>15</v>
      </c>
      <c r="FU41" s="297" t="s">
        <v>3300</v>
      </c>
      <c r="FV41" s="297" t="s">
        <v>345</v>
      </c>
      <c r="FW41" s="297" t="s">
        <v>15</v>
      </c>
      <c r="FX41" s="122" t="s">
        <v>2336</v>
      </c>
      <c r="FY41" s="129" t="s">
        <v>345</v>
      </c>
      <c r="FZ41" s="129" t="s">
        <v>15</v>
      </c>
      <c r="GA41" s="122" t="s">
        <v>2336</v>
      </c>
      <c r="GB41" s="129" t="s">
        <v>345</v>
      </c>
      <c r="GC41" s="129" t="s">
        <v>15</v>
      </c>
      <c r="GD41" s="122" t="s">
        <v>2336</v>
      </c>
      <c r="GE41" s="129" t="s">
        <v>345</v>
      </c>
      <c r="GF41" s="129" t="s">
        <v>15</v>
      </c>
      <c r="GG41" s="122" t="s">
        <v>2336</v>
      </c>
      <c r="GH41" s="129" t="s">
        <v>345</v>
      </c>
      <c r="GI41" s="129" t="s">
        <v>15</v>
      </c>
      <c r="GJ41" s="122" t="s">
        <v>2336</v>
      </c>
      <c r="GK41" s="129" t="s">
        <v>345</v>
      </c>
      <c r="GL41" s="129" t="s">
        <v>15</v>
      </c>
      <c r="GM41" s="122" t="s">
        <v>2336</v>
      </c>
      <c r="GN41" s="129" t="s">
        <v>345</v>
      </c>
      <c r="GO41" s="129"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c r="HR41" s="129"/>
      <c r="HS41" s="129" t="s">
        <v>33</v>
      </c>
      <c r="HT41" s="122"/>
      <c r="HU41" s="129"/>
      <c r="HV41" s="129" t="s">
        <v>33</v>
      </c>
    </row>
    <row r="42" spans="1:230" s="140" customFormat="1" outlineLevel="1">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297" t="s">
        <v>545</v>
      </c>
      <c r="AW42" s="129" t="s">
        <v>349</v>
      </c>
      <c r="AX42" s="129" t="s">
        <v>382</v>
      </c>
      <c r="AY42" s="297" t="s">
        <v>545</v>
      </c>
      <c r="AZ42" s="129" t="s">
        <v>349</v>
      </c>
      <c r="BA42" s="129" t="s">
        <v>382</v>
      </c>
      <c r="BB42" s="297" t="s">
        <v>545</v>
      </c>
      <c r="BC42" s="129" t="s">
        <v>349</v>
      </c>
      <c r="BD42" s="129" t="s">
        <v>382</v>
      </c>
      <c r="BE42" s="297" t="s">
        <v>545</v>
      </c>
      <c r="BF42" s="129" t="s">
        <v>349</v>
      </c>
      <c r="BG42" s="129" t="s">
        <v>382</v>
      </c>
      <c r="BH42" s="297" t="s">
        <v>545</v>
      </c>
      <c r="BI42" s="129" t="s">
        <v>349</v>
      </c>
      <c r="BJ42" s="129" t="s">
        <v>382</v>
      </c>
      <c r="BK42" s="297" t="s">
        <v>545</v>
      </c>
      <c r="BL42" s="129" t="s">
        <v>349</v>
      </c>
      <c r="BM42" s="129" t="s">
        <v>382</v>
      </c>
      <c r="BN42" s="297" t="s">
        <v>545</v>
      </c>
      <c r="BO42" s="129" t="s">
        <v>349</v>
      </c>
      <c r="BP42" s="129" t="s">
        <v>382</v>
      </c>
      <c r="BQ42" s="297" t="s">
        <v>545</v>
      </c>
      <c r="BR42" s="129" t="s">
        <v>349</v>
      </c>
      <c r="BS42" s="129" t="s">
        <v>382</v>
      </c>
      <c r="BT42" s="297" t="s">
        <v>545</v>
      </c>
      <c r="BU42" s="129" t="s">
        <v>349</v>
      </c>
      <c r="BV42" s="129" t="s">
        <v>382</v>
      </c>
      <c r="BW42" s="297" t="s">
        <v>545</v>
      </c>
      <c r="BX42" s="129" t="s">
        <v>349</v>
      </c>
      <c r="BY42" s="129" t="s">
        <v>382</v>
      </c>
      <c r="BZ42" s="297" t="s">
        <v>545</v>
      </c>
      <c r="CA42" s="129" t="s">
        <v>349</v>
      </c>
      <c r="CB42" s="129" t="s">
        <v>382</v>
      </c>
      <c r="CC42" s="297" t="s">
        <v>545</v>
      </c>
      <c r="CD42" s="129" t="s">
        <v>349</v>
      </c>
      <c r="CE42" s="129" t="s">
        <v>382</v>
      </c>
      <c r="CF42" s="297" t="s">
        <v>545</v>
      </c>
      <c r="CG42" s="129" t="s">
        <v>349</v>
      </c>
      <c r="CH42" s="129" t="s">
        <v>382</v>
      </c>
      <c r="CI42" s="297" t="s">
        <v>545</v>
      </c>
      <c r="CJ42" s="129" t="s">
        <v>349</v>
      </c>
      <c r="CK42" s="129" t="s">
        <v>382</v>
      </c>
      <c r="CL42" s="297" t="s">
        <v>545</v>
      </c>
      <c r="CM42" s="129" t="s">
        <v>349</v>
      </c>
      <c r="CN42" s="129" t="s">
        <v>382</v>
      </c>
      <c r="CO42" s="297" t="s">
        <v>545</v>
      </c>
      <c r="CP42" s="129" t="s">
        <v>349</v>
      </c>
      <c r="CQ42" s="129" t="s">
        <v>382</v>
      </c>
      <c r="CR42" s="297" t="s">
        <v>545</v>
      </c>
      <c r="CS42" s="129" t="s">
        <v>349</v>
      </c>
      <c r="CT42" s="129" t="s">
        <v>382</v>
      </c>
      <c r="CU42" s="297" t="s">
        <v>545</v>
      </c>
      <c r="CV42" s="129" t="s">
        <v>349</v>
      </c>
      <c r="CW42" s="129" t="s">
        <v>382</v>
      </c>
      <c r="CX42" s="297" t="s">
        <v>545</v>
      </c>
      <c r="CY42" s="129" t="s">
        <v>349</v>
      </c>
      <c r="CZ42" s="129" t="s">
        <v>382</v>
      </c>
      <c r="DA42" s="297" t="s">
        <v>545</v>
      </c>
      <c r="DB42" s="129" t="s">
        <v>349</v>
      </c>
      <c r="DC42" s="129" t="s">
        <v>382</v>
      </c>
      <c r="DD42" s="297" t="s">
        <v>545</v>
      </c>
      <c r="DE42" s="129" t="s">
        <v>349</v>
      </c>
      <c r="DF42" s="129" t="s">
        <v>382</v>
      </c>
      <c r="DG42" s="297" t="s">
        <v>545</v>
      </c>
      <c r="DH42" s="129" t="s">
        <v>349</v>
      </c>
      <c r="DI42" s="129" t="s">
        <v>382</v>
      </c>
      <c r="DJ42" s="297" t="s">
        <v>545</v>
      </c>
      <c r="DK42" s="129" t="s">
        <v>349</v>
      </c>
      <c r="DL42" s="129" t="s">
        <v>382</v>
      </c>
      <c r="DM42" s="297" t="s">
        <v>545</v>
      </c>
      <c r="DN42" s="129" t="s">
        <v>349</v>
      </c>
      <c r="DO42" s="129" t="s">
        <v>382</v>
      </c>
      <c r="DP42" s="297" t="s">
        <v>545</v>
      </c>
      <c r="DQ42" s="129" t="s">
        <v>349</v>
      </c>
      <c r="DR42" s="129" t="s">
        <v>382</v>
      </c>
      <c r="DS42" s="297" t="s">
        <v>545</v>
      </c>
      <c r="DT42" s="129" t="s">
        <v>349</v>
      </c>
      <c r="DU42" s="129" t="s">
        <v>382</v>
      </c>
      <c r="DV42" s="297" t="s">
        <v>545</v>
      </c>
      <c r="DW42" s="129" t="s">
        <v>349</v>
      </c>
      <c r="DX42" s="129" t="s">
        <v>382</v>
      </c>
      <c r="DY42" s="297" t="s">
        <v>545</v>
      </c>
      <c r="DZ42" s="129" t="s">
        <v>349</v>
      </c>
      <c r="EA42" s="129" t="s">
        <v>382</v>
      </c>
      <c r="EB42" s="297" t="s">
        <v>545</v>
      </c>
      <c r="EC42" s="129" t="s">
        <v>349</v>
      </c>
      <c r="ED42" s="129" t="s">
        <v>382</v>
      </c>
      <c r="EE42" s="297" t="s">
        <v>545</v>
      </c>
      <c r="EF42" s="129" t="s">
        <v>349</v>
      </c>
      <c r="EG42" s="129" t="s">
        <v>382</v>
      </c>
      <c r="EH42" s="297" t="s">
        <v>545</v>
      </c>
      <c r="EI42" s="129" t="s">
        <v>349</v>
      </c>
      <c r="EJ42" s="129" t="s">
        <v>382</v>
      </c>
      <c r="EK42" s="297"/>
      <c r="EL42" s="297"/>
      <c r="EM42" s="297" t="s">
        <v>33</v>
      </c>
      <c r="EN42" s="297" t="s">
        <v>545</v>
      </c>
      <c r="EO42" s="128" t="s">
        <v>345</v>
      </c>
      <c r="EP42" s="128" t="s">
        <v>15</v>
      </c>
      <c r="EQ42" s="297" t="s">
        <v>545</v>
      </c>
      <c r="ER42" s="128" t="s">
        <v>345</v>
      </c>
      <c r="ES42" s="128" t="s">
        <v>15</v>
      </c>
      <c r="ET42" s="297" t="s">
        <v>545</v>
      </c>
      <c r="EU42" s="128" t="s">
        <v>345</v>
      </c>
      <c r="EV42" s="128" t="s">
        <v>15</v>
      </c>
      <c r="EW42" s="297" t="s">
        <v>545</v>
      </c>
      <c r="EX42" s="128" t="s">
        <v>345</v>
      </c>
      <c r="EY42" s="128" t="s">
        <v>15</v>
      </c>
      <c r="EZ42" s="297" t="s">
        <v>545</v>
      </c>
      <c r="FA42" s="128" t="s">
        <v>345</v>
      </c>
      <c r="FB42" s="128" t="s">
        <v>15</v>
      </c>
      <c r="FC42" s="297" t="s">
        <v>545</v>
      </c>
      <c r="FD42" s="128" t="s">
        <v>345</v>
      </c>
      <c r="FE42" s="128" t="s">
        <v>15</v>
      </c>
      <c r="FF42" s="297" t="s">
        <v>545</v>
      </c>
      <c r="FG42" s="128" t="s">
        <v>345</v>
      </c>
      <c r="FH42" s="128" t="s">
        <v>15</v>
      </c>
      <c r="FI42" s="297" t="s">
        <v>545</v>
      </c>
      <c r="FJ42" s="128" t="s">
        <v>345</v>
      </c>
      <c r="FK42" s="128" t="s">
        <v>15</v>
      </c>
      <c r="FL42" s="297" t="s">
        <v>545</v>
      </c>
      <c r="FM42" s="128" t="s">
        <v>345</v>
      </c>
      <c r="FN42" s="128" t="s">
        <v>15</v>
      </c>
      <c r="FO42" s="297" t="s">
        <v>545</v>
      </c>
      <c r="FP42" s="128" t="s">
        <v>345</v>
      </c>
      <c r="FQ42" s="128" t="s">
        <v>15</v>
      </c>
      <c r="FR42" s="122" t="s">
        <v>545</v>
      </c>
      <c r="FS42" s="129" t="s">
        <v>349</v>
      </c>
      <c r="FT42" s="129" t="s">
        <v>382</v>
      </c>
      <c r="FU42" s="297" t="s">
        <v>545</v>
      </c>
      <c r="FV42" s="297" t="s">
        <v>349</v>
      </c>
      <c r="FW42" s="297" t="s">
        <v>382</v>
      </c>
      <c r="FX42" s="122" t="s">
        <v>545</v>
      </c>
      <c r="FY42" s="129" t="s">
        <v>349</v>
      </c>
      <c r="FZ42" s="129" t="s">
        <v>382</v>
      </c>
      <c r="GA42" s="122" t="s">
        <v>545</v>
      </c>
      <c r="GB42" s="129" t="s">
        <v>349</v>
      </c>
      <c r="GC42" s="129" t="s">
        <v>382</v>
      </c>
      <c r="GD42" s="122" t="s">
        <v>545</v>
      </c>
      <c r="GE42" s="129" t="s">
        <v>349</v>
      </c>
      <c r="GF42" s="129" t="s">
        <v>382</v>
      </c>
      <c r="GG42" s="122" t="s">
        <v>545</v>
      </c>
      <c r="GH42" s="129" t="s">
        <v>349</v>
      </c>
      <c r="GI42" s="129" t="s">
        <v>382</v>
      </c>
      <c r="GJ42" s="122" t="s">
        <v>545</v>
      </c>
      <c r="GK42" s="129" t="s">
        <v>349</v>
      </c>
      <c r="GL42" s="129" t="s">
        <v>382</v>
      </c>
      <c r="GM42" s="122" t="s">
        <v>545</v>
      </c>
      <c r="GN42" s="129" t="s">
        <v>349</v>
      </c>
      <c r="GO42" s="129" t="s">
        <v>382</v>
      </c>
      <c r="GP42" s="122" t="s">
        <v>545</v>
      </c>
      <c r="GQ42" s="129" t="s">
        <v>349</v>
      </c>
      <c r="GR42" s="129" t="s">
        <v>382</v>
      </c>
      <c r="GS42" s="122" t="s">
        <v>545</v>
      </c>
      <c r="GT42" s="129" t="s">
        <v>349</v>
      </c>
      <c r="GU42" s="129" t="s">
        <v>382</v>
      </c>
      <c r="GV42" s="122" t="s">
        <v>545</v>
      </c>
      <c r="GW42" s="129" t="s">
        <v>349</v>
      </c>
      <c r="GX42" s="129" t="s">
        <v>382</v>
      </c>
      <c r="GY42" s="122" t="s">
        <v>545</v>
      </c>
      <c r="GZ42" s="129" t="s">
        <v>349</v>
      </c>
      <c r="HA42" s="129" t="s">
        <v>382</v>
      </c>
      <c r="HB42" s="122" t="s">
        <v>545</v>
      </c>
      <c r="HC42" s="129" t="s">
        <v>349</v>
      </c>
      <c r="HD42" s="129" t="s">
        <v>382</v>
      </c>
      <c r="HE42" s="122" t="s">
        <v>545</v>
      </c>
      <c r="HF42" s="129" t="s">
        <v>349</v>
      </c>
      <c r="HG42" s="129" t="s">
        <v>382</v>
      </c>
      <c r="HH42" s="122" t="s">
        <v>545</v>
      </c>
      <c r="HI42" s="129" t="s">
        <v>349</v>
      </c>
      <c r="HJ42" s="129" t="s">
        <v>382</v>
      </c>
      <c r="HK42" s="122" t="s">
        <v>545</v>
      </c>
      <c r="HL42" s="129" t="s">
        <v>349</v>
      </c>
      <c r="HM42" s="129" t="s">
        <v>382</v>
      </c>
      <c r="HN42" s="122" t="s">
        <v>545</v>
      </c>
      <c r="HO42" s="129" t="s">
        <v>349</v>
      </c>
      <c r="HP42" s="129" t="s">
        <v>382</v>
      </c>
      <c r="HQ42" s="122"/>
      <c r="HR42" s="129"/>
      <c r="HS42" s="129" t="s">
        <v>33</v>
      </c>
      <c r="HT42" s="122"/>
      <c r="HU42" s="129"/>
      <c r="HV42" s="129" t="s">
        <v>33</v>
      </c>
    </row>
    <row r="43" spans="1:230" s="140" customFormat="1" outlineLevel="1">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299">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301">
        <v>1.8</v>
      </c>
      <c r="EI43" s="129" t="s">
        <v>345</v>
      </c>
      <c r="EJ43" s="129" t="s">
        <v>15</v>
      </c>
      <c r="EK43" s="299"/>
      <c r="EL43" s="299"/>
      <c r="EM43" s="297" t="s">
        <v>33</v>
      </c>
      <c r="EN43" s="299">
        <v>1.8</v>
      </c>
      <c r="EO43" s="128" t="s">
        <v>345</v>
      </c>
      <c r="EP43" s="128" t="s">
        <v>15</v>
      </c>
      <c r="EQ43" s="299">
        <v>1.8</v>
      </c>
      <c r="ER43" s="128" t="s">
        <v>345</v>
      </c>
      <c r="ES43" s="128" t="s">
        <v>15</v>
      </c>
      <c r="ET43" s="299">
        <v>1.8</v>
      </c>
      <c r="EU43" s="128" t="s">
        <v>345</v>
      </c>
      <c r="EV43" s="128" t="s">
        <v>15</v>
      </c>
      <c r="EW43" s="299">
        <v>1.8</v>
      </c>
      <c r="EX43" s="128" t="s">
        <v>345</v>
      </c>
      <c r="EY43" s="128" t="s">
        <v>15</v>
      </c>
      <c r="EZ43" s="299">
        <v>1.8</v>
      </c>
      <c r="FA43" s="128" t="s">
        <v>345</v>
      </c>
      <c r="FB43" s="128" t="s">
        <v>15</v>
      </c>
      <c r="FC43" s="299">
        <v>1.8</v>
      </c>
      <c r="FD43" s="128" t="s">
        <v>345</v>
      </c>
      <c r="FE43" s="128" t="s">
        <v>15</v>
      </c>
      <c r="FF43" s="299">
        <v>1.8</v>
      </c>
      <c r="FG43" s="128" t="s">
        <v>345</v>
      </c>
      <c r="FH43" s="128" t="s">
        <v>15</v>
      </c>
      <c r="FI43" s="299">
        <v>1.8</v>
      </c>
      <c r="FJ43" s="128" t="s">
        <v>345</v>
      </c>
      <c r="FK43" s="128" t="s">
        <v>15</v>
      </c>
      <c r="FL43" s="299">
        <v>1.8</v>
      </c>
      <c r="FM43" s="128" t="s">
        <v>345</v>
      </c>
      <c r="FN43" s="128" t="s">
        <v>15</v>
      </c>
      <c r="FO43" s="299">
        <v>1.8</v>
      </c>
      <c r="FP43" s="128" t="s">
        <v>345</v>
      </c>
      <c r="FQ43" s="128" t="s">
        <v>15</v>
      </c>
      <c r="FR43" s="122">
        <v>1.8</v>
      </c>
      <c r="FS43" s="129" t="s">
        <v>345</v>
      </c>
      <c r="FT43" s="129" t="s">
        <v>15</v>
      </c>
      <c r="FU43" s="299">
        <v>1.8</v>
      </c>
      <c r="FV43" s="299" t="s">
        <v>345</v>
      </c>
      <c r="FW43" s="299" t="s">
        <v>15</v>
      </c>
      <c r="FX43" s="122">
        <v>1.8</v>
      </c>
      <c r="FY43" s="129" t="s">
        <v>345</v>
      </c>
      <c r="FZ43" s="129" t="s">
        <v>15</v>
      </c>
      <c r="GA43" s="122">
        <v>1.8</v>
      </c>
      <c r="GB43" s="129" t="s">
        <v>345</v>
      </c>
      <c r="GC43" s="129" t="s">
        <v>15</v>
      </c>
      <c r="GD43" s="122">
        <v>1.8</v>
      </c>
      <c r="GE43" s="129" t="s">
        <v>345</v>
      </c>
      <c r="GF43" s="129" t="s">
        <v>15</v>
      </c>
      <c r="GG43" s="122">
        <v>1.8</v>
      </c>
      <c r="GH43" s="129" t="s">
        <v>345</v>
      </c>
      <c r="GI43" s="129" t="s">
        <v>15</v>
      </c>
      <c r="GJ43" s="122">
        <v>1.8</v>
      </c>
      <c r="GK43" s="129" t="s">
        <v>345</v>
      </c>
      <c r="GL43" s="129" t="s">
        <v>15</v>
      </c>
      <c r="GM43" s="122">
        <v>1.8</v>
      </c>
      <c r="GN43" s="129" t="s">
        <v>345</v>
      </c>
      <c r="GO43" s="129"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c r="HR43" s="129"/>
      <c r="HS43" s="129" t="s">
        <v>33</v>
      </c>
      <c r="HT43" s="122"/>
      <c r="HU43" s="129"/>
      <c r="HV43" s="129" t="s">
        <v>33</v>
      </c>
    </row>
    <row r="44" spans="1:230" s="140" customFormat="1" outlineLevel="1">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301"/>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129"/>
      <c r="EI44" s="129"/>
      <c r="EJ44" s="129" t="s">
        <v>33</v>
      </c>
      <c r="EK44" s="301"/>
      <c r="EL44" s="301"/>
      <c r="EM44" s="297" t="s">
        <v>33</v>
      </c>
      <c r="EN44" s="301"/>
      <c r="EO44" s="301"/>
      <c r="EP44" s="301" t="s">
        <v>33</v>
      </c>
      <c r="EQ44" s="301"/>
      <c r="ER44" s="128"/>
      <c r="ES44" s="128" t="s">
        <v>33</v>
      </c>
      <c r="ET44" s="301"/>
      <c r="EU44" s="301"/>
      <c r="EV44" s="301" t="s">
        <v>33</v>
      </c>
      <c r="EW44" s="301"/>
      <c r="EX44" s="128"/>
      <c r="EY44" s="128" t="s">
        <v>33</v>
      </c>
      <c r="EZ44" s="301"/>
      <c r="FA44" s="301"/>
      <c r="FB44" s="301" t="s">
        <v>33</v>
      </c>
      <c r="FC44" s="301"/>
      <c r="FD44" s="128"/>
      <c r="FE44" s="128" t="s">
        <v>33</v>
      </c>
      <c r="FF44" s="301"/>
      <c r="FG44" s="301"/>
      <c r="FH44" s="301" t="s">
        <v>33</v>
      </c>
      <c r="FI44" s="301"/>
      <c r="FJ44" s="128"/>
      <c r="FK44" s="128" t="s">
        <v>33</v>
      </c>
      <c r="FL44" s="301"/>
      <c r="FM44" s="301"/>
      <c r="FN44" s="301" t="s">
        <v>33</v>
      </c>
      <c r="FO44" s="301"/>
      <c r="FP44" s="128"/>
      <c r="FQ44" s="128" t="s">
        <v>33</v>
      </c>
      <c r="FR44" s="122"/>
      <c r="FS44" s="129"/>
      <c r="FT44" s="129" t="s">
        <v>33</v>
      </c>
      <c r="FU44" s="301"/>
      <c r="FV44" s="301"/>
      <c r="FW44" s="301" t="s">
        <v>33</v>
      </c>
      <c r="FX44" s="301"/>
      <c r="FY44" s="129"/>
      <c r="FZ44" s="129" t="s">
        <v>33</v>
      </c>
      <c r="GA44" s="301"/>
      <c r="GB44" s="129"/>
      <c r="GC44" s="129" t="s">
        <v>33</v>
      </c>
      <c r="GD44" s="301"/>
      <c r="GE44" s="129"/>
      <c r="GF44" s="129" t="s">
        <v>33</v>
      </c>
      <c r="GG44" s="301"/>
      <c r="GH44" s="129"/>
      <c r="GI44" s="129" t="s">
        <v>33</v>
      </c>
      <c r="GJ44" s="301"/>
      <c r="GK44" s="129"/>
      <c r="GL44" s="129" t="s">
        <v>33</v>
      </c>
      <c r="GM44" s="301"/>
      <c r="GN44" s="129"/>
      <c r="GO44" s="129" t="s">
        <v>33</v>
      </c>
      <c r="GP44" s="301"/>
      <c r="GQ44" s="129"/>
      <c r="GR44" s="129" t="s">
        <v>33</v>
      </c>
      <c r="GS44" s="301"/>
      <c r="GT44" s="129"/>
      <c r="GU44" s="129" t="s">
        <v>33</v>
      </c>
      <c r="GV44" s="301"/>
      <c r="GW44" s="129"/>
      <c r="GX44" s="129" t="s">
        <v>33</v>
      </c>
      <c r="HA44" s="129" t="s">
        <v>33</v>
      </c>
      <c r="HB44" s="301"/>
      <c r="HC44" s="129"/>
      <c r="HD44" s="129" t="s">
        <v>33</v>
      </c>
      <c r="HE44" s="301"/>
      <c r="HF44" s="129"/>
      <c r="HG44" s="129" t="s">
        <v>33</v>
      </c>
      <c r="HH44" s="301"/>
      <c r="HI44" s="129"/>
      <c r="HJ44" s="129" t="s">
        <v>33</v>
      </c>
      <c r="HK44" s="301"/>
      <c r="HL44" s="129"/>
      <c r="HM44" s="129" t="s">
        <v>33</v>
      </c>
      <c r="HN44" s="301"/>
      <c r="HO44" s="129"/>
      <c r="HP44" s="129" t="s">
        <v>33</v>
      </c>
      <c r="HQ44" s="301"/>
      <c r="HR44" s="129"/>
      <c r="HS44" s="129" t="s">
        <v>33</v>
      </c>
      <c r="HT44" s="301"/>
      <c r="HU44" s="129"/>
      <c r="HV44" s="129" t="s">
        <v>33</v>
      </c>
    </row>
    <row r="45" spans="1:230">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row>
    <row r="46" spans="1:230" s="140" customFormat="1" outlineLevel="1">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4</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0.5</v>
      </c>
      <c r="CD46" s="129" t="s">
        <v>345</v>
      </c>
      <c r="CE46" s="129" t="s">
        <v>15</v>
      </c>
      <c r="CF46" s="297">
        <v>0.5</v>
      </c>
      <c r="CG46" s="129" t="s">
        <v>345</v>
      </c>
      <c r="CH46" s="129" t="s">
        <v>15</v>
      </c>
      <c r="CI46" s="297">
        <v>0.5</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0.7</v>
      </c>
      <c r="EI46" s="129" t="s">
        <v>345</v>
      </c>
      <c r="EJ46" s="129" t="s">
        <v>15</v>
      </c>
      <c r="EK46" s="297"/>
      <c r="EL46" s="297"/>
      <c r="EM46" s="297" t="s">
        <v>33</v>
      </c>
      <c r="EN46" s="297">
        <v>0.25</v>
      </c>
      <c r="EO46" s="128" t="s">
        <v>345</v>
      </c>
      <c r="EP46" s="128" t="s">
        <v>15</v>
      </c>
      <c r="EQ46" s="297">
        <v>0.25</v>
      </c>
      <c r="ER46" s="128" t="s">
        <v>345</v>
      </c>
      <c r="ES46" s="128" t="s">
        <v>15</v>
      </c>
      <c r="ET46" s="297">
        <v>0.25</v>
      </c>
      <c r="EU46" s="128" t="s">
        <v>345</v>
      </c>
      <c r="EV46" s="128" t="s">
        <v>15</v>
      </c>
      <c r="EW46" s="297">
        <v>0.25</v>
      </c>
      <c r="EX46" s="128" t="s">
        <v>345</v>
      </c>
      <c r="EY46" s="128" t="s">
        <v>15</v>
      </c>
      <c r="EZ46" s="297">
        <v>0.25</v>
      </c>
      <c r="FA46" s="128" t="s">
        <v>345</v>
      </c>
      <c r="FB46" s="128" t="s">
        <v>15</v>
      </c>
      <c r="FC46" s="297">
        <v>0.25</v>
      </c>
      <c r="FD46" s="128" t="s">
        <v>345</v>
      </c>
      <c r="FE46" s="128" t="s">
        <v>15</v>
      </c>
      <c r="FF46" s="297">
        <v>0.25</v>
      </c>
      <c r="FG46" s="128" t="s">
        <v>345</v>
      </c>
      <c r="FH46" s="128" t="s">
        <v>15</v>
      </c>
      <c r="FI46" s="297">
        <v>0.25</v>
      </c>
      <c r="FJ46" s="128" t="s">
        <v>345</v>
      </c>
      <c r="FK46" s="128" t="s">
        <v>15</v>
      </c>
      <c r="FL46" s="297">
        <v>0.25</v>
      </c>
      <c r="FM46" s="128" t="s">
        <v>345</v>
      </c>
      <c r="FN46" s="128" t="s">
        <v>15</v>
      </c>
      <c r="FO46" s="297">
        <v>0.25</v>
      </c>
      <c r="FP46" s="128" t="s">
        <v>345</v>
      </c>
      <c r="FQ46" s="128" t="s">
        <v>15</v>
      </c>
      <c r="FR46" s="297">
        <v>0.5</v>
      </c>
      <c r="FS46" s="129" t="s">
        <v>345</v>
      </c>
      <c r="FT46" s="129" t="s">
        <v>15</v>
      </c>
      <c r="FU46" s="297">
        <v>0.5</v>
      </c>
      <c r="FV46" s="297" t="s">
        <v>345</v>
      </c>
      <c r="FW46" s="297" t="s">
        <v>15</v>
      </c>
      <c r="FX46" s="297">
        <v>2.5</v>
      </c>
      <c r="FY46" s="129" t="s">
        <v>345</v>
      </c>
      <c r="FZ46" s="129" t="s">
        <v>15</v>
      </c>
      <c r="GA46" s="297">
        <v>1.7</v>
      </c>
      <c r="GB46" s="129" t="s">
        <v>345</v>
      </c>
      <c r="GC46" s="129" t="s">
        <v>15</v>
      </c>
      <c r="GD46" s="297">
        <v>1.7</v>
      </c>
      <c r="GE46" s="129" t="s">
        <v>345</v>
      </c>
      <c r="GF46" s="129" t="s">
        <v>15</v>
      </c>
      <c r="GG46" s="297">
        <v>0.8</v>
      </c>
      <c r="GH46" s="129" t="s">
        <v>345</v>
      </c>
      <c r="GI46" s="129" t="s">
        <v>15</v>
      </c>
      <c r="GJ46" s="297">
        <v>1.5</v>
      </c>
      <c r="GK46" s="129" t="s">
        <v>345</v>
      </c>
      <c r="GL46" s="129" t="s">
        <v>15</v>
      </c>
      <c r="GM46" s="297">
        <v>0.5</v>
      </c>
      <c r="GN46" s="129" t="s">
        <v>345</v>
      </c>
      <c r="GO46" s="129" t="s">
        <v>15</v>
      </c>
      <c r="GP46" s="297">
        <v>0.5</v>
      </c>
      <c r="GQ46" s="129" t="s">
        <v>345</v>
      </c>
      <c r="GR46" s="129" t="s">
        <v>15</v>
      </c>
      <c r="GS46" s="297">
        <v>0.5</v>
      </c>
      <c r="GT46" s="129" t="s">
        <v>345</v>
      </c>
      <c r="GU46" s="129" t="s">
        <v>15</v>
      </c>
      <c r="GV46" s="297">
        <v>0.5</v>
      </c>
      <c r="GW46" s="129" t="s">
        <v>345</v>
      </c>
      <c r="GX46" s="129" t="s">
        <v>15</v>
      </c>
      <c r="GY46" s="297">
        <v>0.8</v>
      </c>
      <c r="GZ46" s="129" t="s">
        <v>345</v>
      </c>
      <c r="HA46" s="129" t="s">
        <v>15</v>
      </c>
      <c r="HB46" s="297">
        <v>0.8</v>
      </c>
      <c r="HC46" s="129" t="s">
        <v>345</v>
      </c>
      <c r="HD46" s="129" t="s">
        <v>15</v>
      </c>
      <c r="HE46" s="297">
        <v>5</v>
      </c>
      <c r="HF46" s="129" t="s">
        <v>345</v>
      </c>
      <c r="HG46" s="129" t="s">
        <v>15</v>
      </c>
      <c r="HH46" s="297">
        <v>5</v>
      </c>
      <c r="HI46" s="129" t="s">
        <v>345</v>
      </c>
      <c r="HJ46" s="129" t="s">
        <v>15</v>
      </c>
      <c r="HK46" s="297">
        <v>5</v>
      </c>
      <c r="HL46" s="129" t="s">
        <v>345</v>
      </c>
      <c r="HM46" s="129" t="s">
        <v>15</v>
      </c>
      <c r="HN46" s="297">
        <v>5</v>
      </c>
      <c r="HO46" s="129" t="s">
        <v>345</v>
      </c>
      <c r="HP46" s="129" t="s">
        <v>15</v>
      </c>
      <c r="HQ46" s="297"/>
      <c r="HR46" s="129"/>
      <c r="HS46" s="129" t="s">
        <v>33</v>
      </c>
      <c r="HT46" s="297"/>
      <c r="HU46" s="129"/>
      <c r="HV46" s="129" t="s">
        <v>33</v>
      </c>
    </row>
    <row r="47" spans="1:230" outlineLevel="1">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18"/>
      <c r="FJ47" s="218"/>
      <c r="FK47" s="218"/>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row>
    <row r="48" spans="1:230" s="140" customFormat="1" outlineLevel="1">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297"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c r="EL48" s="297"/>
      <c r="EM48" s="297" t="s">
        <v>33</v>
      </c>
      <c r="EN48" s="297" t="s">
        <v>2335</v>
      </c>
      <c r="EO48" s="128" t="s">
        <v>345</v>
      </c>
      <c r="EP48" s="128" t="s">
        <v>15</v>
      </c>
      <c r="EQ48" s="297" t="s">
        <v>2335</v>
      </c>
      <c r="ER48" s="128" t="s">
        <v>345</v>
      </c>
      <c r="ES48" s="128" t="s">
        <v>15</v>
      </c>
      <c r="ET48" s="297" t="s">
        <v>2335</v>
      </c>
      <c r="EU48" s="128" t="s">
        <v>345</v>
      </c>
      <c r="EV48" s="128" t="s">
        <v>15</v>
      </c>
      <c r="EW48" s="297" t="s">
        <v>2335</v>
      </c>
      <c r="EX48" s="128" t="s">
        <v>345</v>
      </c>
      <c r="EY48" s="128" t="s">
        <v>15</v>
      </c>
      <c r="EZ48" s="297" t="s">
        <v>2335</v>
      </c>
      <c r="FA48" s="128" t="s">
        <v>345</v>
      </c>
      <c r="FB48" s="128" t="s">
        <v>15</v>
      </c>
      <c r="FC48" s="297" t="s">
        <v>2335</v>
      </c>
      <c r="FD48" s="128" t="s">
        <v>345</v>
      </c>
      <c r="FE48" s="128" t="s">
        <v>15</v>
      </c>
      <c r="FF48" s="297" t="s">
        <v>2335</v>
      </c>
      <c r="FG48" s="128" t="s">
        <v>345</v>
      </c>
      <c r="FH48" s="128" t="s">
        <v>15</v>
      </c>
      <c r="FI48" s="297" t="s">
        <v>2335</v>
      </c>
      <c r="FJ48" s="128" t="s">
        <v>345</v>
      </c>
      <c r="FK48" s="128" t="s">
        <v>15</v>
      </c>
      <c r="FL48" s="297" t="s">
        <v>2335</v>
      </c>
      <c r="FM48" s="128" t="s">
        <v>345</v>
      </c>
      <c r="FN48" s="128" t="s">
        <v>15</v>
      </c>
      <c r="FO48" s="297" t="s">
        <v>2335</v>
      </c>
      <c r="FP48" s="128" t="s">
        <v>345</v>
      </c>
      <c r="FQ48" s="128" t="s">
        <v>15</v>
      </c>
      <c r="FR48" s="122" t="s">
        <v>2335</v>
      </c>
      <c r="FS48" s="129" t="s">
        <v>345</v>
      </c>
      <c r="FT48" s="129" t="s">
        <v>15</v>
      </c>
      <c r="FU48" s="297" t="s">
        <v>2335</v>
      </c>
      <c r="FV48" s="297" t="s">
        <v>345</v>
      </c>
      <c r="FW48" s="297" t="s">
        <v>15</v>
      </c>
      <c r="FX48" s="122" t="s">
        <v>2335</v>
      </c>
      <c r="FY48" s="129" t="s">
        <v>345</v>
      </c>
      <c r="FZ48" s="129" t="s">
        <v>15</v>
      </c>
      <c r="GA48" s="122" t="s">
        <v>2335</v>
      </c>
      <c r="GB48" s="129" t="s">
        <v>345</v>
      </c>
      <c r="GC48" s="129" t="s">
        <v>15</v>
      </c>
      <c r="GD48" s="122" t="s">
        <v>2335</v>
      </c>
      <c r="GE48" s="129" t="s">
        <v>345</v>
      </c>
      <c r="GF48" s="129" t="s">
        <v>15</v>
      </c>
      <c r="GG48" s="122" t="s">
        <v>2335</v>
      </c>
      <c r="GH48" s="129" t="s">
        <v>345</v>
      </c>
      <c r="GI48" s="129" t="s">
        <v>15</v>
      </c>
      <c r="GJ48" s="122" t="s">
        <v>2335</v>
      </c>
      <c r="GK48" s="129" t="s">
        <v>345</v>
      </c>
      <c r="GL48" s="129" t="s">
        <v>15</v>
      </c>
      <c r="GM48" s="122" t="s">
        <v>2335</v>
      </c>
      <c r="GN48" s="129" t="s">
        <v>345</v>
      </c>
      <c r="GO48" s="129"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c r="HR48" s="129"/>
      <c r="HS48" s="129" t="s">
        <v>33</v>
      </c>
      <c r="HT48" s="122"/>
      <c r="HU48" s="129"/>
      <c r="HV48" s="129" t="s">
        <v>33</v>
      </c>
    </row>
    <row r="49" spans="1:230" s="140" customFormat="1" outlineLevel="1">
      <c r="A49" s="139" t="s">
        <v>2537</v>
      </c>
      <c r="B49" s="122" t="s">
        <v>166</v>
      </c>
      <c r="C49" s="122" t="s">
        <v>14</v>
      </c>
      <c r="D49" s="122" t="s">
        <v>167</v>
      </c>
      <c r="E49" s="296"/>
      <c r="F49" s="296"/>
      <c r="G49" s="297"/>
      <c r="H49" s="297"/>
      <c r="I49" s="297"/>
      <c r="J49" s="297"/>
      <c r="K49" s="297"/>
      <c r="L49" s="297"/>
      <c r="M49" s="297"/>
      <c r="N49" s="297"/>
      <c r="O49" s="129"/>
      <c r="P49" s="129"/>
      <c r="Q49" s="129" t="s">
        <v>33</v>
      </c>
      <c r="R49" s="122" t="s">
        <v>3300</v>
      </c>
      <c r="S49" s="129" t="s">
        <v>345</v>
      </c>
      <c r="T49" s="129" t="s">
        <v>15</v>
      </c>
      <c r="U49" s="122" t="s">
        <v>3300</v>
      </c>
      <c r="V49" s="129" t="s">
        <v>345</v>
      </c>
      <c r="W49" s="129" t="s">
        <v>15</v>
      </c>
      <c r="X49" s="122" t="s">
        <v>3300</v>
      </c>
      <c r="Y49" s="129" t="s">
        <v>345</v>
      </c>
      <c r="Z49" s="129" t="s">
        <v>15</v>
      </c>
      <c r="AA49" s="122" t="s">
        <v>3300</v>
      </c>
      <c r="AB49" s="129" t="s">
        <v>345</v>
      </c>
      <c r="AC49" s="129" t="s">
        <v>15</v>
      </c>
      <c r="AD49" s="122" t="s">
        <v>3300</v>
      </c>
      <c r="AE49" s="129" t="s">
        <v>345</v>
      </c>
      <c r="AF49" s="129" t="s">
        <v>15</v>
      </c>
      <c r="AG49" s="122" t="s">
        <v>3300</v>
      </c>
      <c r="AH49" s="129" t="s">
        <v>345</v>
      </c>
      <c r="AI49" s="129" t="s">
        <v>15</v>
      </c>
      <c r="AJ49" s="122" t="s">
        <v>3300</v>
      </c>
      <c r="AK49" s="129" t="s">
        <v>345</v>
      </c>
      <c r="AL49" s="129" t="s">
        <v>15</v>
      </c>
      <c r="AM49" s="122" t="s">
        <v>3300</v>
      </c>
      <c r="AN49" s="129" t="s">
        <v>345</v>
      </c>
      <c r="AO49" s="129" t="s">
        <v>15</v>
      </c>
      <c r="AP49" s="122" t="s">
        <v>3300</v>
      </c>
      <c r="AQ49" s="129" t="s">
        <v>345</v>
      </c>
      <c r="AR49" s="129" t="s">
        <v>15</v>
      </c>
      <c r="AS49" s="122" t="s">
        <v>3300</v>
      </c>
      <c r="AT49" s="129" t="s">
        <v>345</v>
      </c>
      <c r="AU49" s="129" t="s">
        <v>15</v>
      </c>
      <c r="AV49" s="297" t="s">
        <v>2615</v>
      </c>
      <c r="AW49" s="129" t="s">
        <v>345</v>
      </c>
      <c r="AX49" s="129" t="s">
        <v>15</v>
      </c>
      <c r="AY49" s="297" t="s">
        <v>2615</v>
      </c>
      <c r="AZ49" s="129" t="s">
        <v>345</v>
      </c>
      <c r="BA49" s="129" t="s">
        <v>15</v>
      </c>
      <c r="BB49" s="297" t="s">
        <v>2615</v>
      </c>
      <c r="BC49" s="129" t="s">
        <v>345</v>
      </c>
      <c r="BD49" s="129" t="s">
        <v>15</v>
      </c>
      <c r="BE49" s="297" t="s">
        <v>2615</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c r="EL49" s="297"/>
      <c r="EM49" s="297" t="s">
        <v>33</v>
      </c>
      <c r="EN49" s="297" t="s">
        <v>2615</v>
      </c>
      <c r="EO49" s="128" t="s">
        <v>345</v>
      </c>
      <c r="EP49" s="128" t="s">
        <v>15</v>
      </c>
      <c r="EQ49" s="297" t="s">
        <v>2615</v>
      </c>
      <c r="ER49" s="128" t="s">
        <v>345</v>
      </c>
      <c r="ES49" s="128" t="s">
        <v>15</v>
      </c>
      <c r="ET49" s="297" t="s">
        <v>2615</v>
      </c>
      <c r="EU49" s="128" t="s">
        <v>345</v>
      </c>
      <c r="EV49" s="128" t="s">
        <v>15</v>
      </c>
      <c r="EW49" s="297" t="s">
        <v>2615</v>
      </c>
      <c r="EX49" s="128" t="s">
        <v>345</v>
      </c>
      <c r="EY49" s="128" t="s">
        <v>15</v>
      </c>
      <c r="EZ49" s="297" t="s">
        <v>2615</v>
      </c>
      <c r="FA49" s="128" t="s">
        <v>345</v>
      </c>
      <c r="FB49" s="128" t="s">
        <v>15</v>
      </c>
      <c r="FC49" s="297" t="s">
        <v>2615</v>
      </c>
      <c r="FD49" s="128" t="s">
        <v>345</v>
      </c>
      <c r="FE49" s="128" t="s">
        <v>15</v>
      </c>
      <c r="FF49" s="297" t="s">
        <v>2615</v>
      </c>
      <c r="FG49" s="128" t="s">
        <v>345</v>
      </c>
      <c r="FH49" s="128" t="s">
        <v>15</v>
      </c>
      <c r="FI49" s="297" t="s">
        <v>2615</v>
      </c>
      <c r="FJ49" s="128" t="s">
        <v>345</v>
      </c>
      <c r="FK49" s="128" t="s">
        <v>15</v>
      </c>
      <c r="FL49" s="297" t="s">
        <v>2615</v>
      </c>
      <c r="FM49" s="128" t="s">
        <v>345</v>
      </c>
      <c r="FN49" s="128" t="s">
        <v>15</v>
      </c>
      <c r="FO49" s="297" t="s">
        <v>2615</v>
      </c>
      <c r="FP49" s="128" t="s">
        <v>345</v>
      </c>
      <c r="FQ49" s="128" t="s">
        <v>15</v>
      </c>
      <c r="FR49" s="122" t="s">
        <v>3300</v>
      </c>
      <c r="FS49" s="129" t="s">
        <v>345</v>
      </c>
      <c r="FT49" s="129" t="s">
        <v>15</v>
      </c>
      <c r="FU49" s="297" t="s">
        <v>3300</v>
      </c>
      <c r="FV49" s="297" t="s">
        <v>345</v>
      </c>
      <c r="FW49" s="297" t="s">
        <v>15</v>
      </c>
      <c r="FX49" s="122" t="s">
        <v>2336</v>
      </c>
      <c r="FY49" s="129" t="s">
        <v>345</v>
      </c>
      <c r="FZ49" s="129" t="s">
        <v>15</v>
      </c>
      <c r="GA49" s="122" t="s">
        <v>2336</v>
      </c>
      <c r="GB49" s="129" t="s">
        <v>345</v>
      </c>
      <c r="GC49" s="129" t="s">
        <v>15</v>
      </c>
      <c r="GD49" s="122" t="s">
        <v>2336</v>
      </c>
      <c r="GE49" s="129" t="s">
        <v>345</v>
      </c>
      <c r="GF49" s="129" t="s">
        <v>15</v>
      </c>
      <c r="GG49" s="122" t="s">
        <v>2336</v>
      </c>
      <c r="GH49" s="129" t="s">
        <v>345</v>
      </c>
      <c r="GI49" s="129" t="s">
        <v>15</v>
      </c>
      <c r="GJ49" s="122" t="s">
        <v>2336</v>
      </c>
      <c r="GK49" s="129" t="s">
        <v>345</v>
      </c>
      <c r="GL49" s="129" t="s">
        <v>15</v>
      </c>
      <c r="GM49" s="122" t="s">
        <v>2336</v>
      </c>
      <c r="GN49" s="129" t="s">
        <v>345</v>
      </c>
      <c r="GO49" s="129"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c r="HR49" s="129"/>
      <c r="HS49" s="129" t="s">
        <v>33</v>
      </c>
      <c r="HT49" s="122"/>
      <c r="HU49" s="129"/>
      <c r="HV49" s="129" t="s">
        <v>33</v>
      </c>
    </row>
    <row r="50" spans="1:230" s="140" customFormat="1" outlineLevel="1">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297" t="s">
        <v>545</v>
      </c>
      <c r="AW50" s="129" t="s">
        <v>349</v>
      </c>
      <c r="AX50" s="129" t="s">
        <v>382</v>
      </c>
      <c r="AY50" s="297" t="s">
        <v>545</v>
      </c>
      <c r="AZ50" s="129" t="s">
        <v>349</v>
      </c>
      <c r="BA50" s="129" t="s">
        <v>382</v>
      </c>
      <c r="BB50" s="297" t="s">
        <v>545</v>
      </c>
      <c r="BC50" s="129" t="s">
        <v>349</v>
      </c>
      <c r="BD50" s="129" t="s">
        <v>382</v>
      </c>
      <c r="BE50" s="297" t="s">
        <v>545</v>
      </c>
      <c r="BF50" s="129" t="s">
        <v>349</v>
      </c>
      <c r="BG50" s="129" t="s">
        <v>382</v>
      </c>
      <c r="BH50" s="297" t="s">
        <v>545</v>
      </c>
      <c r="BI50" s="129" t="s">
        <v>349</v>
      </c>
      <c r="BJ50" s="129" t="s">
        <v>382</v>
      </c>
      <c r="BK50" s="297" t="s">
        <v>545</v>
      </c>
      <c r="BL50" s="129" t="s">
        <v>349</v>
      </c>
      <c r="BM50" s="129" t="s">
        <v>382</v>
      </c>
      <c r="BN50" s="297" t="s">
        <v>545</v>
      </c>
      <c r="BO50" s="129" t="s">
        <v>349</v>
      </c>
      <c r="BP50" s="129" t="s">
        <v>382</v>
      </c>
      <c r="BQ50" s="297" t="s">
        <v>545</v>
      </c>
      <c r="BR50" s="129" t="s">
        <v>349</v>
      </c>
      <c r="BS50" s="129" t="s">
        <v>382</v>
      </c>
      <c r="BT50" s="297" t="s">
        <v>545</v>
      </c>
      <c r="BU50" s="129" t="s">
        <v>349</v>
      </c>
      <c r="BV50" s="129" t="s">
        <v>382</v>
      </c>
      <c r="BW50" s="297" t="s">
        <v>545</v>
      </c>
      <c r="BX50" s="129" t="s">
        <v>349</v>
      </c>
      <c r="BY50" s="129" t="s">
        <v>382</v>
      </c>
      <c r="BZ50" s="297" t="s">
        <v>545</v>
      </c>
      <c r="CA50" s="129" t="s">
        <v>349</v>
      </c>
      <c r="CB50" s="129" t="s">
        <v>382</v>
      </c>
      <c r="CC50" s="297" t="s">
        <v>545</v>
      </c>
      <c r="CD50" s="129" t="s">
        <v>349</v>
      </c>
      <c r="CE50" s="129" t="s">
        <v>382</v>
      </c>
      <c r="CF50" s="297" t="s">
        <v>545</v>
      </c>
      <c r="CG50" s="129" t="s">
        <v>349</v>
      </c>
      <c r="CH50" s="129" t="s">
        <v>382</v>
      </c>
      <c r="CI50" s="297" t="s">
        <v>545</v>
      </c>
      <c r="CJ50" s="129" t="s">
        <v>349</v>
      </c>
      <c r="CK50" s="129" t="s">
        <v>382</v>
      </c>
      <c r="CL50" s="297" t="s">
        <v>545</v>
      </c>
      <c r="CM50" s="129" t="s">
        <v>349</v>
      </c>
      <c r="CN50" s="129" t="s">
        <v>382</v>
      </c>
      <c r="CO50" s="297" t="s">
        <v>545</v>
      </c>
      <c r="CP50" s="129" t="s">
        <v>349</v>
      </c>
      <c r="CQ50" s="129" t="s">
        <v>382</v>
      </c>
      <c r="CR50" s="297" t="s">
        <v>545</v>
      </c>
      <c r="CS50" s="129" t="s">
        <v>349</v>
      </c>
      <c r="CT50" s="129" t="s">
        <v>382</v>
      </c>
      <c r="CU50" s="297" t="s">
        <v>545</v>
      </c>
      <c r="CV50" s="129" t="s">
        <v>349</v>
      </c>
      <c r="CW50" s="129" t="s">
        <v>382</v>
      </c>
      <c r="CX50" s="297" t="s">
        <v>545</v>
      </c>
      <c r="CY50" s="129" t="s">
        <v>349</v>
      </c>
      <c r="CZ50" s="129" t="s">
        <v>382</v>
      </c>
      <c r="DA50" s="297" t="s">
        <v>545</v>
      </c>
      <c r="DB50" s="129" t="s">
        <v>349</v>
      </c>
      <c r="DC50" s="129" t="s">
        <v>382</v>
      </c>
      <c r="DD50" s="297" t="s">
        <v>545</v>
      </c>
      <c r="DE50" s="129" t="s">
        <v>349</v>
      </c>
      <c r="DF50" s="129" t="s">
        <v>382</v>
      </c>
      <c r="DG50" s="297" t="s">
        <v>545</v>
      </c>
      <c r="DH50" s="129" t="s">
        <v>349</v>
      </c>
      <c r="DI50" s="129" t="s">
        <v>382</v>
      </c>
      <c r="DJ50" s="297" t="s">
        <v>545</v>
      </c>
      <c r="DK50" s="129" t="s">
        <v>349</v>
      </c>
      <c r="DL50" s="129" t="s">
        <v>382</v>
      </c>
      <c r="DM50" s="297" t="s">
        <v>545</v>
      </c>
      <c r="DN50" s="129" t="s">
        <v>349</v>
      </c>
      <c r="DO50" s="129" t="s">
        <v>382</v>
      </c>
      <c r="DP50" s="297" t="s">
        <v>545</v>
      </c>
      <c r="DQ50" s="129" t="s">
        <v>349</v>
      </c>
      <c r="DR50" s="129" t="s">
        <v>382</v>
      </c>
      <c r="DS50" s="297" t="s">
        <v>545</v>
      </c>
      <c r="DT50" s="129" t="s">
        <v>349</v>
      </c>
      <c r="DU50" s="129" t="s">
        <v>382</v>
      </c>
      <c r="DV50" s="297" t="s">
        <v>545</v>
      </c>
      <c r="DW50" s="129" t="s">
        <v>349</v>
      </c>
      <c r="DX50" s="129" t="s">
        <v>382</v>
      </c>
      <c r="DY50" s="297" t="s">
        <v>545</v>
      </c>
      <c r="DZ50" s="129" t="s">
        <v>349</v>
      </c>
      <c r="EA50" s="129" t="s">
        <v>382</v>
      </c>
      <c r="EB50" s="297" t="s">
        <v>545</v>
      </c>
      <c r="EC50" s="129" t="s">
        <v>349</v>
      </c>
      <c r="ED50" s="129" t="s">
        <v>382</v>
      </c>
      <c r="EE50" s="297" t="s">
        <v>545</v>
      </c>
      <c r="EF50" s="129" t="s">
        <v>349</v>
      </c>
      <c r="EG50" s="129" t="s">
        <v>382</v>
      </c>
      <c r="EH50" s="297" t="s">
        <v>545</v>
      </c>
      <c r="EI50" s="129" t="s">
        <v>349</v>
      </c>
      <c r="EJ50" s="129" t="s">
        <v>382</v>
      </c>
      <c r="EK50" s="297"/>
      <c r="EL50" s="297"/>
      <c r="EM50" s="297" t="s">
        <v>33</v>
      </c>
      <c r="EN50" s="297" t="s">
        <v>545</v>
      </c>
      <c r="EO50" s="128" t="s">
        <v>345</v>
      </c>
      <c r="EP50" s="128" t="s">
        <v>15</v>
      </c>
      <c r="EQ50" s="297" t="s">
        <v>545</v>
      </c>
      <c r="ER50" s="128" t="s">
        <v>345</v>
      </c>
      <c r="ES50" s="128" t="s">
        <v>15</v>
      </c>
      <c r="ET50" s="297" t="s">
        <v>545</v>
      </c>
      <c r="EU50" s="128" t="s">
        <v>345</v>
      </c>
      <c r="EV50" s="128" t="s">
        <v>15</v>
      </c>
      <c r="EW50" s="297" t="s">
        <v>545</v>
      </c>
      <c r="EX50" s="128" t="s">
        <v>345</v>
      </c>
      <c r="EY50" s="128" t="s">
        <v>15</v>
      </c>
      <c r="EZ50" s="297" t="s">
        <v>545</v>
      </c>
      <c r="FA50" s="128" t="s">
        <v>345</v>
      </c>
      <c r="FB50" s="128" t="s">
        <v>15</v>
      </c>
      <c r="FC50" s="297" t="s">
        <v>545</v>
      </c>
      <c r="FD50" s="128" t="s">
        <v>345</v>
      </c>
      <c r="FE50" s="128" t="s">
        <v>15</v>
      </c>
      <c r="FF50" s="297" t="s">
        <v>545</v>
      </c>
      <c r="FG50" s="128" t="s">
        <v>345</v>
      </c>
      <c r="FH50" s="128" t="s">
        <v>15</v>
      </c>
      <c r="FI50" s="297" t="s">
        <v>545</v>
      </c>
      <c r="FJ50" s="128" t="s">
        <v>345</v>
      </c>
      <c r="FK50" s="128" t="s">
        <v>15</v>
      </c>
      <c r="FL50" s="297" t="s">
        <v>545</v>
      </c>
      <c r="FM50" s="128" t="s">
        <v>345</v>
      </c>
      <c r="FN50" s="128" t="s">
        <v>15</v>
      </c>
      <c r="FO50" s="297" t="s">
        <v>545</v>
      </c>
      <c r="FP50" s="128" t="s">
        <v>345</v>
      </c>
      <c r="FQ50" s="128" t="s">
        <v>15</v>
      </c>
      <c r="FR50" s="122" t="s">
        <v>545</v>
      </c>
      <c r="FS50" s="129" t="s">
        <v>349</v>
      </c>
      <c r="FT50" s="129" t="s">
        <v>382</v>
      </c>
      <c r="FU50" s="297" t="s">
        <v>545</v>
      </c>
      <c r="FV50" s="297" t="s">
        <v>349</v>
      </c>
      <c r="FW50" s="297" t="s">
        <v>382</v>
      </c>
      <c r="FX50" s="122" t="s">
        <v>545</v>
      </c>
      <c r="FY50" s="129" t="s">
        <v>349</v>
      </c>
      <c r="FZ50" s="129" t="s">
        <v>382</v>
      </c>
      <c r="GA50" s="122" t="s">
        <v>545</v>
      </c>
      <c r="GB50" s="129" t="s">
        <v>349</v>
      </c>
      <c r="GC50" s="129" t="s">
        <v>382</v>
      </c>
      <c r="GD50" s="122" t="s">
        <v>545</v>
      </c>
      <c r="GE50" s="129" t="s">
        <v>349</v>
      </c>
      <c r="GF50" s="129" t="s">
        <v>382</v>
      </c>
      <c r="GG50" s="122" t="s">
        <v>545</v>
      </c>
      <c r="GH50" s="129" t="s">
        <v>349</v>
      </c>
      <c r="GI50" s="129" t="s">
        <v>382</v>
      </c>
      <c r="GJ50" s="122" t="s">
        <v>545</v>
      </c>
      <c r="GK50" s="129" t="s">
        <v>349</v>
      </c>
      <c r="GL50" s="129" t="s">
        <v>382</v>
      </c>
      <c r="GM50" s="122" t="s">
        <v>545</v>
      </c>
      <c r="GN50" s="129" t="s">
        <v>349</v>
      </c>
      <c r="GO50" s="129"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c r="HB50" s="122" t="s">
        <v>545</v>
      </c>
      <c r="HC50" s="129" t="s">
        <v>349</v>
      </c>
      <c r="HD50" s="129" t="s">
        <v>382</v>
      </c>
      <c r="HE50" s="122" t="s">
        <v>545</v>
      </c>
      <c r="HF50" s="129" t="s">
        <v>349</v>
      </c>
      <c r="HG50" s="129" t="s">
        <v>382</v>
      </c>
      <c r="HH50" s="122" t="s">
        <v>545</v>
      </c>
      <c r="HI50" s="129" t="s">
        <v>349</v>
      </c>
      <c r="HJ50" s="129" t="s">
        <v>382</v>
      </c>
      <c r="HK50" s="122" t="s">
        <v>545</v>
      </c>
      <c r="HL50" s="129" t="s">
        <v>349</v>
      </c>
      <c r="HM50" s="129" t="s">
        <v>382</v>
      </c>
      <c r="HN50" s="122" t="s">
        <v>545</v>
      </c>
      <c r="HO50" s="129" t="s">
        <v>349</v>
      </c>
      <c r="HP50" s="129" t="s">
        <v>382</v>
      </c>
      <c r="HQ50" s="122"/>
      <c r="HR50" s="129"/>
      <c r="HS50" s="129" t="s">
        <v>33</v>
      </c>
      <c r="HT50" s="122"/>
      <c r="HU50" s="129"/>
      <c r="HV50" s="129" t="s">
        <v>33</v>
      </c>
    </row>
    <row r="51" spans="1:230" s="140" customFormat="1" outlineLevel="1">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299">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301">
        <v>1.8</v>
      </c>
      <c r="EI51" s="129" t="s">
        <v>345</v>
      </c>
      <c r="EJ51" s="129" t="s">
        <v>15</v>
      </c>
      <c r="EK51" s="299"/>
      <c r="EL51" s="299"/>
      <c r="EM51" s="297" t="s">
        <v>33</v>
      </c>
      <c r="EN51" s="299">
        <v>1.8</v>
      </c>
      <c r="EO51" s="128" t="s">
        <v>345</v>
      </c>
      <c r="EP51" s="128" t="s">
        <v>15</v>
      </c>
      <c r="EQ51" s="299">
        <v>1.8</v>
      </c>
      <c r="ER51" s="128" t="s">
        <v>345</v>
      </c>
      <c r="ES51" s="128" t="s">
        <v>15</v>
      </c>
      <c r="ET51" s="299">
        <v>1.8</v>
      </c>
      <c r="EU51" s="128" t="s">
        <v>345</v>
      </c>
      <c r="EV51" s="128" t="s">
        <v>15</v>
      </c>
      <c r="EW51" s="299">
        <v>1.8</v>
      </c>
      <c r="EX51" s="128" t="s">
        <v>345</v>
      </c>
      <c r="EY51" s="128" t="s">
        <v>15</v>
      </c>
      <c r="EZ51" s="299">
        <v>1.8</v>
      </c>
      <c r="FA51" s="128" t="s">
        <v>345</v>
      </c>
      <c r="FB51" s="128" t="s">
        <v>15</v>
      </c>
      <c r="FC51" s="299">
        <v>1.8</v>
      </c>
      <c r="FD51" s="128" t="s">
        <v>345</v>
      </c>
      <c r="FE51" s="128" t="s">
        <v>15</v>
      </c>
      <c r="FF51" s="299">
        <v>1.8</v>
      </c>
      <c r="FG51" s="128" t="s">
        <v>345</v>
      </c>
      <c r="FH51" s="128" t="s">
        <v>15</v>
      </c>
      <c r="FI51" s="299">
        <v>1.8</v>
      </c>
      <c r="FJ51" s="128" t="s">
        <v>345</v>
      </c>
      <c r="FK51" s="128" t="s">
        <v>15</v>
      </c>
      <c r="FL51" s="299">
        <v>1.8</v>
      </c>
      <c r="FM51" s="128" t="s">
        <v>345</v>
      </c>
      <c r="FN51" s="128" t="s">
        <v>15</v>
      </c>
      <c r="FO51" s="299">
        <v>1.8</v>
      </c>
      <c r="FP51" s="128" t="s">
        <v>345</v>
      </c>
      <c r="FQ51" s="128" t="s">
        <v>15</v>
      </c>
      <c r="FR51" s="122">
        <v>1.8</v>
      </c>
      <c r="FS51" s="129" t="s">
        <v>345</v>
      </c>
      <c r="FT51" s="129" t="s">
        <v>15</v>
      </c>
      <c r="FU51" s="299">
        <v>1.8</v>
      </c>
      <c r="FV51" s="299" t="s">
        <v>345</v>
      </c>
      <c r="FW51" s="299" t="s">
        <v>15</v>
      </c>
      <c r="FX51" s="122">
        <v>1.8</v>
      </c>
      <c r="FY51" s="129" t="s">
        <v>345</v>
      </c>
      <c r="FZ51" s="129" t="s">
        <v>15</v>
      </c>
      <c r="GA51" s="122">
        <v>1.8</v>
      </c>
      <c r="GB51" s="129" t="s">
        <v>345</v>
      </c>
      <c r="GC51" s="129" t="s">
        <v>15</v>
      </c>
      <c r="GD51" s="122">
        <v>1.8</v>
      </c>
      <c r="GE51" s="129" t="s">
        <v>345</v>
      </c>
      <c r="GF51" s="129" t="s">
        <v>15</v>
      </c>
      <c r="GG51" s="122">
        <v>1.8</v>
      </c>
      <c r="GH51" s="129" t="s">
        <v>345</v>
      </c>
      <c r="GI51" s="129" t="s">
        <v>15</v>
      </c>
      <c r="GJ51" s="122">
        <v>1.8</v>
      </c>
      <c r="GK51" s="129" t="s">
        <v>345</v>
      </c>
      <c r="GL51" s="129" t="s">
        <v>15</v>
      </c>
      <c r="GM51" s="122">
        <v>1.8</v>
      </c>
      <c r="GN51" s="129" t="s">
        <v>345</v>
      </c>
      <c r="GO51" s="129"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c r="HR51" s="129"/>
      <c r="HS51" s="129" t="s">
        <v>33</v>
      </c>
      <c r="HT51" s="122"/>
      <c r="HU51" s="129"/>
      <c r="HV51" s="129" t="s">
        <v>33</v>
      </c>
    </row>
    <row r="52" spans="1:230" s="140" customFormat="1" outlineLevel="1">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129"/>
      <c r="EI52" s="129"/>
      <c r="EJ52" s="129" t="s">
        <v>33</v>
      </c>
      <c r="EK52" s="301"/>
      <c r="EL52" s="301"/>
      <c r="EM52" s="297" t="s">
        <v>33</v>
      </c>
      <c r="EN52" s="301"/>
      <c r="EO52" s="301"/>
      <c r="EP52" s="301" t="s">
        <v>33</v>
      </c>
      <c r="EQ52" s="301"/>
      <c r="ER52" s="128"/>
      <c r="ES52" s="128" t="s">
        <v>33</v>
      </c>
      <c r="ET52" s="301"/>
      <c r="EU52" s="301"/>
      <c r="EV52" s="301" t="s">
        <v>33</v>
      </c>
      <c r="EW52" s="301"/>
      <c r="EX52" s="128"/>
      <c r="EY52" s="128" t="s">
        <v>33</v>
      </c>
      <c r="EZ52" s="301"/>
      <c r="FA52" s="301"/>
      <c r="FB52" s="301" t="s">
        <v>33</v>
      </c>
      <c r="FC52" s="301"/>
      <c r="FD52" s="128"/>
      <c r="FE52" s="128" t="s">
        <v>33</v>
      </c>
      <c r="FF52" s="301"/>
      <c r="FG52" s="301"/>
      <c r="FH52" s="301" t="s">
        <v>33</v>
      </c>
      <c r="FI52" s="301"/>
      <c r="FJ52" s="128"/>
      <c r="FK52" s="128" t="s">
        <v>33</v>
      </c>
      <c r="FL52" s="301"/>
      <c r="FM52" s="301"/>
      <c r="FN52" s="301" t="s">
        <v>33</v>
      </c>
      <c r="FO52" s="301"/>
      <c r="FP52" s="128"/>
      <c r="FQ52" s="128" t="s">
        <v>33</v>
      </c>
      <c r="FR52" s="301"/>
      <c r="FS52" s="129"/>
      <c r="FT52" s="129" t="s">
        <v>33</v>
      </c>
      <c r="FU52" s="301"/>
      <c r="FV52" s="301"/>
      <c r="FW52" s="301" t="s">
        <v>33</v>
      </c>
      <c r="FX52" s="301"/>
      <c r="FY52" s="129"/>
      <c r="FZ52" s="129" t="s">
        <v>33</v>
      </c>
      <c r="GA52" s="301"/>
      <c r="GB52" s="129"/>
      <c r="GC52" s="129" t="s">
        <v>33</v>
      </c>
      <c r="GD52" s="301"/>
      <c r="GE52" s="129"/>
      <c r="GF52" s="129" t="s">
        <v>33</v>
      </c>
      <c r="GG52" s="301"/>
      <c r="GH52" s="129"/>
      <c r="GI52" s="129" t="s">
        <v>33</v>
      </c>
      <c r="GJ52" s="301"/>
      <c r="GK52" s="129"/>
      <c r="GL52" s="129" t="s">
        <v>33</v>
      </c>
      <c r="GM52" s="301"/>
      <c r="GN52" s="129"/>
      <c r="GO52" s="129"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row>
    <row r="53" spans="1:230" s="140" customFormat="1" ht="15">
      <c r="A53" s="139" t="s">
        <v>864</v>
      </c>
      <c r="B53" s="122" t="s">
        <v>861</v>
      </c>
      <c r="C53" s="122" t="s">
        <v>146</v>
      </c>
      <c r="D53" s="122" t="s">
        <v>24</v>
      </c>
      <c r="E53" s="122"/>
      <c r="F53" s="122" t="s">
        <v>69</v>
      </c>
      <c r="G53" s="129"/>
      <c r="H53" s="129"/>
      <c r="I53" s="129"/>
      <c r="J53" s="129"/>
      <c r="K53" s="129"/>
      <c r="L53" s="129"/>
      <c r="M53" s="129"/>
      <c r="N53" s="129"/>
      <c r="O53" s="129" t="s">
        <v>3396</v>
      </c>
      <c r="P53" s="129" t="s">
        <v>345</v>
      </c>
      <c r="Q53" s="129" t="s">
        <v>15</v>
      </c>
      <c r="R53" s="129" t="s">
        <v>3304</v>
      </c>
      <c r="S53" s="129" t="s">
        <v>345</v>
      </c>
      <c r="T53" s="129" t="s">
        <v>15</v>
      </c>
      <c r="U53" s="129" t="s">
        <v>3304</v>
      </c>
      <c r="V53" s="129" t="s">
        <v>345</v>
      </c>
      <c r="W53" s="129" t="s">
        <v>15</v>
      </c>
      <c r="X53" s="129" t="s">
        <v>3306</v>
      </c>
      <c r="Y53" s="129" t="s">
        <v>345</v>
      </c>
      <c r="Z53" s="129" t="s">
        <v>15</v>
      </c>
      <c r="AA53" s="129" t="s">
        <v>3306</v>
      </c>
      <c r="AB53" s="129" t="s">
        <v>345</v>
      </c>
      <c r="AC53" s="129" t="s">
        <v>15</v>
      </c>
      <c r="AD53" s="129" t="s">
        <v>3306</v>
      </c>
      <c r="AE53" s="129" t="s">
        <v>345</v>
      </c>
      <c r="AF53" s="129" t="s">
        <v>15</v>
      </c>
      <c r="AG53" s="129" t="s">
        <v>3306</v>
      </c>
      <c r="AH53" s="129" t="s">
        <v>345</v>
      </c>
      <c r="AI53" s="129" t="s">
        <v>15</v>
      </c>
      <c r="AJ53" s="129" t="s">
        <v>3306</v>
      </c>
      <c r="AK53" s="129" t="s">
        <v>345</v>
      </c>
      <c r="AL53" s="129" t="s">
        <v>15</v>
      </c>
      <c r="AM53" s="129" t="s">
        <v>3306</v>
      </c>
      <c r="AN53" s="129" t="s">
        <v>345</v>
      </c>
      <c r="AO53" s="129" t="s">
        <v>15</v>
      </c>
      <c r="AP53" s="129" t="s">
        <v>3306</v>
      </c>
      <c r="AQ53" s="129" t="s">
        <v>345</v>
      </c>
      <c r="AR53" s="129" t="s">
        <v>15</v>
      </c>
      <c r="AS53" s="129" t="s">
        <v>3306</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2341</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3326</v>
      </c>
      <c r="CD53" s="129" t="s">
        <v>345</v>
      </c>
      <c r="CE53" s="129" t="s">
        <v>15</v>
      </c>
      <c r="CF53" s="129" t="s">
        <v>3326</v>
      </c>
      <c r="CG53" s="129" t="s">
        <v>345</v>
      </c>
      <c r="CH53" s="129" t="s">
        <v>15</v>
      </c>
      <c r="CI53" s="129" t="s">
        <v>3326</v>
      </c>
      <c r="CJ53" s="129" t="s">
        <v>345</v>
      </c>
      <c r="CK53" s="129" t="s">
        <v>15</v>
      </c>
      <c r="CL53" s="129" t="s">
        <v>3326</v>
      </c>
      <c r="CM53" s="129" t="s">
        <v>345</v>
      </c>
      <c r="CN53" s="129" t="s">
        <v>15</v>
      </c>
      <c r="CO53" s="129" t="s">
        <v>3326</v>
      </c>
      <c r="CP53" s="129" t="s">
        <v>345</v>
      </c>
      <c r="CQ53" s="129" t="s">
        <v>15</v>
      </c>
      <c r="CR53" s="129" t="s">
        <v>3326</v>
      </c>
      <c r="CS53" s="129" t="s">
        <v>345</v>
      </c>
      <c r="CT53" s="129" t="s">
        <v>15</v>
      </c>
      <c r="CU53" s="129" t="s">
        <v>3326</v>
      </c>
      <c r="CV53" s="129" t="s">
        <v>345</v>
      </c>
      <c r="CW53" s="129" t="s">
        <v>15</v>
      </c>
      <c r="CX53" s="129" t="s">
        <v>3326</v>
      </c>
      <c r="CY53" s="129" t="s">
        <v>345</v>
      </c>
      <c r="CZ53" s="129" t="s">
        <v>15</v>
      </c>
      <c r="DA53" s="129" t="s">
        <v>3326</v>
      </c>
      <c r="DB53" s="129" t="s">
        <v>345</v>
      </c>
      <c r="DC53" s="129" t="s">
        <v>15</v>
      </c>
      <c r="DD53" s="129" t="s">
        <v>3326</v>
      </c>
      <c r="DE53" s="129" t="s">
        <v>345</v>
      </c>
      <c r="DF53" s="129" t="s">
        <v>15</v>
      </c>
      <c r="DG53" s="129" t="s">
        <v>3326</v>
      </c>
      <c r="DH53" s="129" t="s">
        <v>345</v>
      </c>
      <c r="DI53" s="129" t="s">
        <v>15</v>
      </c>
      <c r="DJ53" s="129" t="s">
        <v>3326</v>
      </c>
      <c r="DK53" s="129" t="s">
        <v>345</v>
      </c>
      <c r="DL53" s="129" t="s">
        <v>15</v>
      </c>
      <c r="DM53" s="129" t="s">
        <v>3326</v>
      </c>
      <c r="DN53" s="129" t="s">
        <v>345</v>
      </c>
      <c r="DO53" s="129" t="s">
        <v>15</v>
      </c>
      <c r="DP53" s="129" t="s">
        <v>3326</v>
      </c>
      <c r="DQ53" s="129" t="s">
        <v>345</v>
      </c>
      <c r="DR53" s="129" t="s">
        <v>15</v>
      </c>
      <c r="DS53" s="129" t="s">
        <v>3326</v>
      </c>
      <c r="DT53" s="129" t="s">
        <v>345</v>
      </c>
      <c r="DU53" s="129" t="s">
        <v>15</v>
      </c>
      <c r="DV53" s="129" t="s">
        <v>3326</v>
      </c>
      <c r="DW53" s="129" t="s">
        <v>345</v>
      </c>
      <c r="DX53" s="129" t="s">
        <v>15</v>
      </c>
      <c r="DY53" s="129" t="s">
        <v>3326</v>
      </c>
      <c r="DZ53" s="129" t="s">
        <v>345</v>
      </c>
      <c r="EA53" s="129" t="s">
        <v>15</v>
      </c>
      <c r="EB53" s="129" t="s">
        <v>3326</v>
      </c>
      <c r="EC53" s="129" t="s">
        <v>345</v>
      </c>
      <c r="ED53" s="129" t="s">
        <v>15</v>
      </c>
      <c r="EE53" s="129" t="s">
        <v>3326</v>
      </c>
      <c r="EF53" s="129" t="s">
        <v>345</v>
      </c>
      <c r="EG53" s="129" t="s">
        <v>15</v>
      </c>
      <c r="EH53" t="s">
        <v>3709</v>
      </c>
      <c r="EI53" s="129" t="s">
        <v>345</v>
      </c>
      <c r="EJ53" s="129" t="s">
        <v>15</v>
      </c>
      <c r="EK53" s="129"/>
      <c r="EL53" s="129"/>
      <c r="EM53" s="297" t="s">
        <v>33</v>
      </c>
      <c r="EN53" s="129" t="s">
        <v>2327</v>
      </c>
      <c r="EO53" s="128" t="s">
        <v>345</v>
      </c>
      <c r="EP53" s="128" t="s">
        <v>15</v>
      </c>
      <c r="EQ53" s="129" t="s">
        <v>2327</v>
      </c>
      <c r="ER53" s="128" t="s">
        <v>345</v>
      </c>
      <c r="ES53" s="129" t="s">
        <v>15</v>
      </c>
      <c r="ET53" s="129" t="s">
        <v>2327</v>
      </c>
      <c r="EU53" s="128" t="s">
        <v>345</v>
      </c>
      <c r="EV53" s="128" t="s">
        <v>15</v>
      </c>
      <c r="EW53" s="129" t="s">
        <v>2327</v>
      </c>
      <c r="EX53" s="128" t="s">
        <v>345</v>
      </c>
      <c r="EY53" s="129" t="s">
        <v>15</v>
      </c>
      <c r="EZ53" s="129" t="s">
        <v>2327</v>
      </c>
      <c r="FA53" s="128" t="s">
        <v>345</v>
      </c>
      <c r="FB53" s="128" t="s">
        <v>15</v>
      </c>
      <c r="FC53" s="129" t="s">
        <v>2327</v>
      </c>
      <c r="FD53" s="128" t="s">
        <v>345</v>
      </c>
      <c r="FE53" s="129" t="s">
        <v>15</v>
      </c>
      <c r="FF53" s="129" t="s">
        <v>2327</v>
      </c>
      <c r="FG53" s="128" t="s">
        <v>345</v>
      </c>
      <c r="FH53" s="128" t="s">
        <v>15</v>
      </c>
      <c r="FI53" s="129" t="s">
        <v>2327</v>
      </c>
      <c r="FJ53" s="128" t="s">
        <v>345</v>
      </c>
      <c r="FK53" s="129" t="s">
        <v>15</v>
      </c>
      <c r="FL53" s="129" t="s">
        <v>2327</v>
      </c>
      <c r="FM53" s="128" t="s">
        <v>345</v>
      </c>
      <c r="FN53" s="128" t="s">
        <v>15</v>
      </c>
      <c r="FO53" s="129" t="s">
        <v>2327</v>
      </c>
      <c r="FP53" s="128" t="s">
        <v>345</v>
      </c>
      <c r="FQ53" s="129" t="s">
        <v>15</v>
      </c>
      <c r="FR53" s="129" t="s">
        <v>3306</v>
      </c>
      <c r="FS53" s="129" t="s">
        <v>345</v>
      </c>
      <c r="FT53" s="129" t="s">
        <v>15</v>
      </c>
      <c r="FU53" s="129" t="s">
        <v>3306</v>
      </c>
      <c r="FV53" s="129" t="s">
        <v>345</v>
      </c>
      <c r="FW53" s="129" t="s">
        <v>15</v>
      </c>
      <c r="FX53" s="129" t="s">
        <v>3662</v>
      </c>
      <c r="FY53" s="129" t="s">
        <v>345</v>
      </c>
      <c r="FZ53" s="129" t="s">
        <v>15</v>
      </c>
      <c r="GA53" s="129" t="s">
        <v>3662</v>
      </c>
      <c r="GB53" s="129" t="s">
        <v>345</v>
      </c>
      <c r="GC53" s="129" t="s">
        <v>15</v>
      </c>
      <c r="GD53" s="129" t="s">
        <v>3662</v>
      </c>
      <c r="GE53" s="129" t="s">
        <v>345</v>
      </c>
      <c r="GF53" s="129" t="s">
        <v>15</v>
      </c>
      <c r="GG53" s="129" t="s">
        <v>3662</v>
      </c>
      <c r="GH53" s="129" t="s">
        <v>345</v>
      </c>
      <c r="GI53" s="129" t="s">
        <v>15</v>
      </c>
      <c r="GJ53" s="129" t="s">
        <v>3662</v>
      </c>
      <c r="GK53" s="129" t="s">
        <v>345</v>
      </c>
      <c r="GL53" s="129" t="s">
        <v>15</v>
      </c>
      <c r="GM53" s="129" t="s">
        <v>3662</v>
      </c>
      <c r="GN53" s="129" t="s">
        <v>345</v>
      </c>
      <c r="GO53" s="129" t="s">
        <v>15</v>
      </c>
      <c r="GP53" s="129" t="s">
        <v>3662</v>
      </c>
      <c r="GQ53" s="129" t="s">
        <v>345</v>
      </c>
      <c r="GR53" s="129" t="s">
        <v>15</v>
      </c>
      <c r="GS53" s="129" t="s">
        <v>3662</v>
      </c>
      <c r="GT53" s="129" t="s">
        <v>345</v>
      </c>
      <c r="GU53" s="129" t="s">
        <v>15</v>
      </c>
      <c r="GV53" s="129" t="s">
        <v>3662</v>
      </c>
      <c r="GW53" s="129" t="s">
        <v>345</v>
      </c>
      <c r="GX53" s="129" t="s">
        <v>15</v>
      </c>
      <c r="GY53" s="129" t="s">
        <v>3662</v>
      </c>
      <c r="GZ53" s="129" t="s">
        <v>345</v>
      </c>
      <c r="HA53" s="129" t="s">
        <v>15</v>
      </c>
      <c r="HB53" s="129" t="s">
        <v>3662</v>
      </c>
      <c r="HC53" s="129" t="s">
        <v>345</v>
      </c>
      <c r="HD53" s="129" t="s">
        <v>15</v>
      </c>
      <c r="HE53" s="129"/>
      <c r="HF53" s="129"/>
      <c r="HG53" s="129" t="s">
        <v>33</v>
      </c>
      <c r="HH53" s="129"/>
      <c r="HI53" s="129"/>
      <c r="HJ53" s="129" t="s">
        <v>33</v>
      </c>
      <c r="HK53" s="129"/>
      <c r="HL53" s="129"/>
      <c r="HM53" s="129" t="s">
        <v>33</v>
      </c>
      <c r="HN53" s="129"/>
      <c r="HO53" s="129"/>
      <c r="HP53" s="129" t="s">
        <v>33</v>
      </c>
      <c r="HQ53" s="129" t="s">
        <v>3702</v>
      </c>
      <c r="HR53" s="129" t="s">
        <v>345</v>
      </c>
      <c r="HS53" s="129" t="s">
        <v>15</v>
      </c>
      <c r="HT53" s="129" t="s">
        <v>3682</v>
      </c>
      <c r="HU53" s="129" t="s">
        <v>345</v>
      </c>
      <c r="HV53" s="129" t="s">
        <v>15</v>
      </c>
    </row>
    <row r="54" spans="1:230">
      <c r="A54" s="139" t="s">
        <v>3307</v>
      </c>
      <c r="B54" s="120" t="s">
        <v>3368</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row>
    <row r="55" spans="1:230" s="140" customFormat="1" outlineLevel="1">
      <c r="A55" s="139" t="s">
        <v>3308</v>
      </c>
      <c r="B55" s="122" t="s">
        <v>165</v>
      </c>
      <c r="C55" s="122" t="s">
        <v>14</v>
      </c>
      <c r="D55" s="122" t="s">
        <v>142</v>
      </c>
      <c r="E55" s="122"/>
      <c r="F55" s="122"/>
      <c r="G55" s="122"/>
      <c r="H55" s="122"/>
      <c r="I55" s="122"/>
      <c r="J55" s="129"/>
      <c r="K55" s="129"/>
      <c r="L55" s="129"/>
      <c r="M55" s="129"/>
      <c r="N55" s="129"/>
      <c r="O55" s="129" t="s">
        <v>2328</v>
      </c>
      <c r="P55" s="129" t="s">
        <v>345</v>
      </c>
      <c r="Q55" s="129" t="s">
        <v>15</v>
      </c>
      <c r="R55" s="129" t="s">
        <v>3303</v>
      </c>
      <c r="S55" s="129" t="s">
        <v>345</v>
      </c>
      <c r="T55" s="129" t="s">
        <v>15</v>
      </c>
      <c r="U55" s="129" t="s">
        <v>3303</v>
      </c>
      <c r="V55" s="129" t="s">
        <v>345</v>
      </c>
      <c r="W55" s="129" t="s">
        <v>15</v>
      </c>
      <c r="X55" s="129" t="s">
        <v>3303</v>
      </c>
      <c r="Y55" s="129" t="s">
        <v>345</v>
      </c>
      <c r="Z55" s="129" t="s">
        <v>15</v>
      </c>
      <c r="AA55" s="129" t="s">
        <v>3303</v>
      </c>
      <c r="AB55" s="129" t="s">
        <v>345</v>
      </c>
      <c r="AC55" s="129" t="s">
        <v>15</v>
      </c>
      <c r="AD55" s="129" t="s">
        <v>3303</v>
      </c>
      <c r="AE55" s="129" t="s">
        <v>345</v>
      </c>
      <c r="AF55" s="129" t="s">
        <v>15</v>
      </c>
      <c r="AG55" s="129" t="s">
        <v>3303</v>
      </c>
      <c r="AH55" s="129" t="s">
        <v>345</v>
      </c>
      <c r="AI55" s="129" t="s">
        <v>15</v>
      </c>
      <c r="AJ55" s="129" t="s">
        <v>3303</v>
      </c>
      <c r="AK55" s="129" t="s">
        <v>345</v>
      </c>
      <c r="AL55" s="129" t="s">
        <v>15</v>
      </c>
      <c r="AM55" s="129" t="s">
        <v>3303</v>
      </c>
      <c r="AN55" s="129" t="s">
        <v>345</v>
      </c>
      <c r="AO55" s="129" t="s">
        <v>15</v>
      </c>
      <c r="AP55" s="129" t="s">
        <v>3303</v>
      </c>
      <c r="AQ55" s="129" t="s">
        <v>345</v>
      </c>
      <c r="AR55" s="129" t="s">
        <v>15</v>
      </c>
      <c r="AS55" s="129" t="s">
        <v>3303</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2342</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c r="EL55" s="129"/>
      <c r="EM55" s="297" t="s">
        <v>33</v>
      </c>
      <c r="EN55" s="129" t="s">
        <v>2328</v>
      </c>
      <c r="EO55" s="128" t="s">
        <v>345</v>
      </c>
      <c r="EP55" s="128" t="s">
        <v>15</v>
      </c>
      <c r="EQ55" s="129" t="s">
        <v>2328</v>
      </c>
      <c r="ER55" s="128" t="s">
        <v>345</v>
      </c>
      <c r="ES55" s="128" t="s">
        <v>15</v>
      </c>
      <c r="ET55" s="129" t="s">
        <v>2328</v>
      </c>
      <c r="EU55" s="128" t="s">
        <v>345</v>
      </c>
      <c r="EV55" s="128" t="s">
        <v>15</v>
      </c>
      <c r="EW55" s="129" t="s">
        <v>2328</v>
      </c>
      <c r="EX55" s="128" t="s">
        <v>345</v>
      </c>
      <c r="EY55" s="128" t="s">
        <v>15</v>
      </c>
      <c r="EZ55" s="129" t="s">
        <v>2328</v>
      </c>
      <c r="FA55" s="128" t="s">
        <v>345</v>
      </c>
      <c r="FB55" s="128" t="s">
        <v>15</v>
      </c>
      <c r="FC55" s="129" t="s">
        <v>2328</v>
      </c>
      <c r="FD55" s="128" t="s">
        <v>345</v>
      </c>
      <c r="FE55" s="128" t="s">
        <v>15</v>
      </c>
      <c r="FF55" s="129" t="s">
        <v>2328</v>
      </c>
      <c r="FG55" s="128" t="s">
        <v>345</v>
      </c>
      <c r="FH55" s="128" t="s">
        <v>15</v>
      </c>
      <c r="FI55" s="129" t="s">
        <v>2328</v>
      </c>
      <c r="FJ55" s="128" t="s">
        <v>345</v>
      </c>
      <c r="FK55" s="128" t="s">
        <v>15</v>
      </c>
      <c r="FL55" s="129" t="s">
        <v>2328</v>
      </c>
      <c r="FM55" s="128" t="s">
        <v>345</v>
      </c>
      <c r="FN55" s="128" t="s">
        <v>15</v>
      </c>
      <c r="FO55" s="129" t="s">
        <v>2328</v>
      </c>
      <c r="FP55" s="128" t="s">
        <v>345</v>
      </c>
      <c r="FQ55" s="128" t="s">
        <v>15</v>
      </c>
      <c r="FR55" s="129" t="s">
        <v>3303</v>
      </c>
      <c r="FS55" s="129" t="s">
        <v>345</v>
      </c>
      <c r="FT55" s="129" t="s">
        <v>15</v>
      </c>
      <c r="FU55" s="129" t="s">
        <v>3303</v>
      </c>
      <c r="FV55" s="129" t="s">
        <v>345</v>
      </c>
      <c r="FW55" s="129" t="s">
        <v>15</v>
      </c>
      <c r="FX55" s="129" t="s">
        <v>3663</v>
      </c>
      <c r="FY55" s="129" t="s">
        <v>345</v>
      </c>
      <c r="FZ55" s="129" t="s">
        <v>15</v>
      </c>
      <c r="GA55" s="129" t="s">
        <v>3663</v>
      </c>
      <c r="GB55" s="129" t="s">
        <v>345</v>
      </c>
      <c r="GC55" s="129" t="s">
        <v>15</v>
      </c>
      <c r="GD55" s="129" t="s">
        <v>3663</v>
      </c>
      <c r="GE55" s="129" t="s">
        <v>345</v>
      </c>
      <c r="GF55" s="129" t="s">
        <v>15</v>
      </c>
      <c r="GG55" s="129" t="s">
        <v>3663</v>
      </c>
      <c r="GH55" s="129" t="s">
        <v>345</v>
      </c>
      <c r="GI55" s="129" t="s">
        <v>15</v>
      </c>
      <c r="GJ55" s="129" t="s">
        <v>3663</v>
      </c>
      <c r="GK55" s="129" t="s">
        <v>345</v>
      </c>
      <c r="GL55" s="129" t="s">
        <v>15</v>
      </c>
      <c r="GM55" s="129" t="s">
        <v>3663</v>
      </c>
      <c r="GN55" s="129" t="s">
        <v>345</v>
      </c>
      <c r="GO55" s="129" t="s">
        <v>15</v>
      </c>
      <c r="GP55" s="129" t="s">
        <v>3663</v>
      </c>
      <c r="GQ55" s="129" t="s">
        <v>345</v>
      </c>
      <c r="GR55" s="129" t="s">
        <v>15</v>
      </c>
      <c r="GS55" s="129" t="s">
        <v>3663</v>
      </c>
      <c r="GT55" s="129" t="s">
        <v>345</v>
      </c>
      <c r="GU55" s="129" t="s">
        <v>15</v>
      </c>
      <c r="GV55" s="129" t="s">
        <v>3663</v>
      </c>
      <c r="GW55" s="129" t="s">
        <v>345</v>
      </c>
      <c r="GX55" s="129" t="s">
        <v>15</v>
      </c>
      <c r="GY55" s="129" t="s">
        <v>3663</v>
      </c>
      <c r="GZ55" s="129" t="s">
        <v>345</v>
      </c>
      <c r="HA55" s="129" t="s">
        <v>15</v>
      </c>
      <c r="HB55" s="129" t="s">
        <v>3663</v>
      </c>
      <c r="HC55" s="129" t="s">
        <v>345</v>
      </c>
      <c r="HD55" s="129" t="s">
        <v>15</v>
      </c>
      <c r="HE55" s="129" t="s">
        <v>2342</v>
      </c>
      <c r="HF55" s="129" t="s">
        <v>345</v>
      </c>
      <c r="HG55" s="129" t="s">
        <v>15</v>
      </c>
      <c r="HH55" s="129" t="s">
        <v>2342</v>
      </c>
      <c r="HI55" s="129" t="s">
        <v>345</v>
      </c>
      <c r="HJ55" s="129" t="s">
        <v>15</v>
      </c>
      <c r="HK55" s="129" t="s">
        <v>2342</v>
      </c>
      <c r="HL55" s="129" t="s">
        <v>345</v>
      </c>
      <c r="HM55" s="129" t="s">
        <v>15</v>
      </c>
      <c r="HN55" s="129" t="s">
        <v>2342</v>
      </c>
      <c r="HO55" s="129" t="s">
        <v>345</v>
      </c>
      <c r="HP55" s="129" t="s">
        <v>15</v>
      </c>
      <c r="HQ55" s="129" t="s">
        <v>3683</v>
      </c>
      <c r="HR55" s="129" t="s">
        <v>345</v>
      </c>
      <c r="HS55" s="129" t="s">
        <v>15</v>
      </c>
      <c r="HT55" s="129" t="s">
        <v>3683</v>
      </c>
      <c r="HU55" s="129" t="s">
        <v>345</v>
      </c>
      <c r="HV55" s="129" t="s">
        <v>15</v>
      </c>
    </row>
    <row r="56" spans="1:230" s="140" customFormat="1" outlineLevel="1">
      <c r="A56" s="139" t="s">
        <v>3309</v>
      </c>
      <c r="B56" s="122" t="s">
        <v>166</v>
      </c>
      <c r="C56" s="122" t="s">
        <v>14</v>
      </c>
      <c r="D56" s="122" t="s">
        <v>167</v>
      </c>
      <c r="E56" s="122"/>
      <c r="F56" s="122"/>
      <c r="G56" s="122"/>
      <c r="H56" s="122"/>
      <c r="I56" s="122"/>
      <c r="J56" s="129"/>
      <c r="K56" s="129"/>
      <c r="L56" s="129"/>
      <c r="M56" s="129"/>
      <c r="N56" s="129"/>
      <c r="O56" s="142" t="s">
        <v>2329</v>
      </c>
      <c r="P56" s="129" t="s">
        <v>345</v>
      </c>
      <c r="Q56" s="129" t="s">
        <v>15</v>
      </c>
      <c r="R56" s="142" t="s">
        <v>3325</v>
      </c>
      <c r="S56" s="129" t="s">
        <v>345</v>
      </c>
      <c r="T56" s="129" t="s">
        <v>15</v>
      </c>
      <c r="U56" s="142" t="s">
        <v>3325</v>
      </c>
      <c r="V56" s="129" t="s">
        <v>345</v>
      </c>
      <c r="W56" s="129" t="s">
        <v>15</v>
      </c>
      <c r="X56" s="142" t="s">
        <v>3325</v>
      </c>
      <c r="Y56" s="129" t="s">
        <v>345</v>
      </c>
      <c r="Z56" s="129" t="s">
        <v>15</v>
      </c>
      <c r="AA56" s="142" t="s">
        <v>3325</v>
      </c>
      <c r="AB56" s="129" t="s">
        <v>345</v>
      </c>
      <c r="AC56" s="129" t="s">
        <v>15</v>
      </c>
      <c r="AD56" s="142" t="s">
        <v>3325</v>
      </c>
      <c r="AE56" s="129" t="s">
        <v>345</v>
      </c>
      <c r="AF56" s="129" t="s">
        <v>15</v>
      </c>
      <c r="AG56" s="142" t="s">
        <v>3325</v>
      </c>
      <c r="AH56" s="129" t="s">
        <v>345</v>
      </c>
      <c r="AI56" s="129" t="s">
        <v>15</v>
      </c>
      <c r="AJ56" s="142" t="s">
        <v>3325</v>
      </c>
      <c r="AK56" s="129" t="s">
        <v>345</v>
      </c>
      <c r="AL56" s="129" t="s">
        <v>15</v>
      </c>
      <c r="AM56" s="142" t="s">
        <v>3325</v>
      </c>
      <c r="AN56" s="129" t="s">
        <v>345</v>
      </c>
      <c r="AO56" s="129" t="s">
        <v>15</v>
      </c>
      <c r="AP56" s="142" t="s">
        <v>3325</v>
      </c>
      <c r="AQ56" s="129" t="s">
        <v>345</v>
      </c>
      <c r="AR56" s="129" t="s">
        <v>15</v>
      </c>
      <c r="AS56" s="142" t="s">
        <v>3325</v>
      </c>
      <c r="AT56" s="129" t="s">
        <v>345</v>
      </c>
      <c r="AU56" s="129" t="s">
        <v>15</v>
      </c>
      <c r="AV56" s="129" t="s">
        <v>2343</v>
      </c>
      <c r="AW56" s="129" t="s">
        <v>345</v>
      </c>
      <c r="AX56" s="129" t="s">
        <v>15</v>
      </c>
      <c r="AY56" s="129" t="s">
        <v>2343</v>
      </c>
      <c r="AZ56" s="129" t="s">
        <v>345</v>
      </c>
      <c r="BA56" s="129" t="s">
        <v>15</v>
      </c>
      <c r="BB56" s="129" t="s">
        <v>2343</v>
      </c>
      <c r="BC56" s="129" t="s">
        <v>345</v>
      </c>
      <c r="BD56" s="129" t="s">
        <v>15</v>
      </c>
      <c r="BE56" s="129" t="s">
        <v>2343</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c r="EL56" s="129"/>
      <c r="EM56" s="297" t="s">
        <v>33</v>
      </c>
      <c r="EN56" s="129" t="s">
        <v>2329</v>
      </c>
      <c r="EO56" s="128" t="s">
        <v>345</v>
      </c>
      <c r="EP56" s="128" t="s">
        <v>15</v>
      </c>
      <c r="EQ56" s="129" t="s">
        <v>2329</v>
      </c>
      <c r="ER56" s="128" t="s">
        <v>345</v>
      </c>
      <c r="ES56" s="128" t="s">
        <v>15</v>
      </c>
      <c r="ET56" s="129" t="s">
        <v>2329</v>
      </c>
      <c r="EU56" s="128" t="s">
        <v>345</v>
      </c>
      <c r="EV56" s="128" t="s">
        <v>15</v>
      </c>
      <c r="EW56" s="129" t="s">
        <v>2329</v>
      </c>
      <c r="EX56" s="128" t="s">
        <v>345</v>
      </c>
      <c r="EY56" s="128" t="s">
        <v>15</v>
      </c>
      <c r="EZ56" s="129" t="s">
        <v>2329</v>
      </c>
      <c r="FA56" s="128" t="s">
        <v>345</v>
      </c>
      <c r="FB56" s="128" t="s">
        <v>15</v>
      </c>
      <c r="FC56" s="129" t="s">
        <v>2329</v>
      </c>
      <c r="FD56" s="128" t="s">
        <v>345</v>
      </c>
      <c r="FE56" s="128" t="s">
        <v>15</v>
      </c>
      <c r="FF56" s="129" t="s">
        <v>2329</v>
      </c>
      <c r="FG56" s="128" t="s">
        <v>345</v>
      </c>
      <c r="FH56" s="128" t="s">
        <v>15</v>
      </c>
      <c r="FI56" s="129" t="s">
        <v>2329</v>
      </c>
      <c r="FJ56" s="128" t="s">
        <v>345</v>
      </c>
      <c r="FK56" s="128" t="s">
        <v>15</v>
      </c>
      <c r="FL56" s="129" t="s">
        <v>2329</v>
      </c>
      <c r="FM56" s="128" t="s">
        <v>345</v>
      </c>
      <c r="FN56" s="128" t="s">
        <v>15</v>
      </c>
      <c r="FO56" s="129" t="s">
        <v>2329</v>
      </c>
      <c r="FP56" s="128" t="s">
        <v>345</v>
      </c>
      <c r="FQ56" s="128" t="s">
        <v>15</v>
      </c>
      <c r="FR56" s="142" t="s">
        <v>3325</v>
      </c>
      <c r="FS56" s="129" t="s">
        <v>345</v>
      </c>
      <c r="FT56" s="129" t="s">
        <v>15</v>
      </c>
      <c r="FU56" s="129" t="s">
        <v>3325</v>
      </c>
      <c r="FV56" s="129" t="s">
        <v>345</v>
      </c>
      <c r="FW56" s="129" t="s">
        <v>15</v>
      </c>
      <c r="FX56" s="129" t="s">
        <v>3664</v>
      </c>
      <c r="FY56" s="129" t="s">
        <v>345</v>
      </c>
      <c r="FZ56" s="129" t="s">
        <v>15</v>
      </c>
      <c r="GA56" s="129" t="s">
        <v>3664</v>
      </c>
      <c r="GB56" s="129" t="s">
        <v>345</v>
      </c>
      <c r="GC56" s="129" t="s">
        <v>15</v>
      </c>
      <c r="GD56" s="129" t="s">
        <v>3664</v>
      </c>
      <c r="GE56" s="129" t="s">
        <v>345</v>
      </c>
      <c r="GF56" s="129" t="s">
        <v>15</v>
      </c>
      <c r="GG56" s="129" t="s">
        <v>3664</v>
      </c>
      <c r="GH56" s="129" t="s">
        <v>345</v>
      </c>
      <c r="GI56" s="129" t="s">
        <v>15</v>
      </c>
      <c r="GJ56" s="129" t="s">
        <v>3664</v>
      </c>
      <c r="GK56" s="129" t="s">
        <v>345</v>
      </c>
      <c r="GL56" s="129" t="s">
        <v>15</v>
      </c>
      <c r="GM56" s="129" t="s">
        <v>3664</v>
      </c>
      <c r="GN56" s="129" t="s">
        <v>345</v>
      </c>
      <c r="GO56" s="129" t="s">
        <v>15</v>
      </c>
      <c r="GP56" s="129" t="s">
        <v>3664</v>
      </c>
      <c r="GQ56" s="129" t="s">
        <v>345</v>
      </c>
      <c r="GR56" s="129" t="s">
        <v>15</v>
      </c>
      <c r="GS56" s="129" t="s">
        <v>3664</v>
      </c>
      <c r="GT56" s="129" t="s">
        <v>345</v>
      </c>
      <c r="GU56" s="129" t="s">
        <v>15</v>
      </c>
      <c r="GV56" s="129" t="s">
        <v>3664</v>
      </c>
      <c r="GW56" s="129" t="s">
        <v>345</v>
      </c>
      <c r="GX56" s="129" t="s">
        <v>15</v>
      </c>
      <c r="GY56" s="129" t="s">
        <v>3664</v>
      </c>
      <c r="GZ56" s="129" t="s">
        <v>345</v>
      </c>
      <c r="HA56" s="129" t="s">
        <v>15</v>
      </c>
      <c r="HB56" s="129" t="s">
        <v>3664</v>
      </c>
      <c r="HC56" s="129" t="s">
        <v>345</v>
      </c>
      <c r="HD56" s="129" t="s">
        <v>15</v>
      </c>
      <c r="HE56" s="129" t="s">
        <v>3667</v>
      </c>
      <c r="HF56" s="129" t="s">
        <v>345</v>
      </c>
      <c r="HG56" s="129" t="s">
        <v>15</v>
      </c>
      <c r="HH56" s="129" t="s">
        <v>3667</v>
      </c>
      <c r="HI56" s="129" t="s">
        <v>345</v>
      </c>
      <c r="HJ56" s="129" t="s">
        <v>15</v>
      </c>
      <c r="HK56" s="129" t="s">
        <v>3667</v>
      </c>
      <c r="HL56" s="129" t="s">
        <v>345</v>
      </c>
      <c r="HM56" s="129" t="s">
        <v>15</v>
      </c>
      <c r="HN56" s="129" t="s">
        <v>3667</v>
      </c>
      <c r="HO56" s="129" t="s">
        <v>345</v>
      </c>
      <c r="HP56" s="129" t="s">
        <v>15</v>
      </c>
      <c r="HQ56" s="129" t="s">
        <v>3684</v>
      </c>
      <c r="HR56" s="129" t="s">
        <v>345</v>
      </c>
      <c r="HS56" s="129" t="s">
        <v>15</v>
      </c>
      <c r="HT56" s="129" t="s">
        <v>3684</v>
      </c>
      <c r="HU56" s="129" t="s">
        <v>345</v>
      </c>
      <c r="HV56" s="129" t="s">
        <v>15</v>
      </c>
    </row>
    <row r="57" spans="1:230" s="140" customFormat="1" outlineLevel="1">
      <c r="A57" s="139" t="s">
        <v>3310</v>
      </c>
      <c r="B57" s="122" t="s">
        <v>168</v>
      </c>
      <c r="C57" s="122" t="s">
        <v>29</v>
      </c>
      <c r="D57" s="122" t="s">
        <v>169</v>
      </c>
      <c r="E57" s="122"/>
      <c r="F57" s="122"/>
      <c r="G57" s="122"/>
      <c r="H57" s="122"/>
      <c r="I57" s="122" t="s">
        <v>170</v>
      </c>
      <c r="J57" s="129"/>
      <c r="K57" s="129"/>
      <c r="L57" s="129"/>
      <c r="M57" s="129"/>
      <c r="N57" s="129"/>
      <c r="O57" s="129" t="s">
        <v>865</v>
      </c>
      <c r="P57" s="129" t="s">
        <v>349</v>
      </c>
      <c r="Q57" s="129" t="s">
        <v>382</v>
      </c>
      <c r="R57" s="129" t="s">
        <v>865</v>
      </c>
      <c r="S57" s="129" t="s">
        <v>349</v>
      </c>
      <c r="T57" s="129" t="s">
        <v>382</v>
      </c>
      <c r="U57" s="129" t="s">
        <v>865</v>
      </c>
      <c r="V57" s="129" t="s">
        <v>349</v>
      </c>
      <c r="W57" s="129" t="s">
        <v>382</v>
      </c>
      <c r="X57" s="129" t="s">
        <v>865</v>
      </c>
      <c r="Y57" s="129" t="s">
        <v>349</v>
      </c>
      <c r="Z57" s="129" t="s">
        <v>382</v>
      </c>
      <c r="AA57" s="129" t="s">
        <v>865</v>
      </c>
      <c r="AB57" s="129" t="s">
        <v>349</v>
      </c>
      <c r="AC57" s="129" t="s">
        <v>382</v>
      </c>
      <c r="AD57" s="129" t="s">
        <v>865</v>
      </c>
      <c r="AE57" s="129" t="s">
        <v>349</v>
      </c>
      <c r="AF57" s="129" t="s">
        <v>382</v>
      </c>
      <c r="AG57" s="129" t="s">
        <v>865</v>
      </c>
      <c r="AH57" s="129" t="s">
        <v>349</v>
      </c>
      <c r="AI57" s="129" t="s">
        <v>382</v>
      </c>
      <c r="AJ57" s="129" t="s">
        <v>865</v>
      </c>
      <c r="AK57" s="129" t="s">
        <v>349</v>
      </c>
      <c r="AL57" s="129" t="s">
        <v>382</v>
      </c>
      <c r="AM57" s="129" t="s">
        <v>865</v>
      </c>
      <c r="AN57" s="129" t="s">
        <v>349</v>
      </c>
      <c r="AO57" s="129" t="s">
        <v>382</v>
      </c>
      <c r="AP57" s="129" t="s">
        <v>865</v>
      </c>
      <c r="AQ57" s="129" t="s">
        <v>349</v>
      </c>
      <c r="AR57" s="129" t="s">
        <v>382</v>
      </c>
      <c r="AS57" s="129" t="s">
        <v>865</v>
      </c>
      <c r="AT57" s="129" t="s">
        <v>349</v>
      </c>
      <c r="AU57" s="129" t="s">
        <v>382</v>
      </c>
      <c r="AV57" s="129" t="s">
        <v>865</v>
      </c>
      <c r="AW57" s="129" t="s">
        <v>349</v>
      </c>
      <c r="AX57" s="129" t="s">
        <v>382</v>
      </c>
      <c r="AY57" s="129" t="s">
        <v>865</v>
      </c>
      <c r="AZ57" s="129" t="s">
        <v>349</v>
      </c>
      <c r="BA57" s="129" t="s">
        <v>382</v>
      </c>
      <c r="BB57" s="129" t="s">
        <v>865</v>
      </c>
      <c r="BC57" s="129" t="s">
        <v>349</v>
      </c>
      <c r="BD57" s="129" t="s">
        <v>382</v>
      </c>
      <c r="BE57" s="129" t="s">
        <v>865</v>
      </c>
      <c r="BF57" s="129" t="s">
        <v>349</v>
      </c>
      <c r="BG57" s="129" t="s">
        <v>382</v>
      </c>
      <c r="BH57" s="129" t="s">
        <v>865</v>
      </c>
      <c r="BI57" s="129" t="s">
        <v>349</v>
      </c>
      <c r="BJ57" s="129" t="s">
        <v>382</v>
      </c>
      <c r="BK57" s="129" t="s">
        <v>865</v>
      </c>
      <c r="BL57" s="129" t="s">
        <v>349</v>
      </c>
      <c r="BM57" s="129" t="s">
        <v>382</v>
      </c>
      <c r="BN57" s="129" t="s">
        <v>865</v>
      </c>
      <c r="BO57" s="129" t="s">
        <v>349</v>
      </c>
      <c r="BP57" s="129" t="s">
        <v>382</v>
      </c>
      <c r="BQ57" s="129" t="s">
        <v>865</v>
      </c>
      <c r="BR57" s="129" t="s">
        <v>349</v>
      </c>
      <c r="BS57" s="129" t="s">
        <v>382</v>
      </c>
      <c r="BT57" s="129" t="s">
        <v>865</v>
      </c>
      <c r="BU57" s="129" t="s">
        <v>349</v>
      </c>
      <c r="BV57" s="129" t="s">
        <v>382</v>
      </c>
      <c r="BW57" s="129" t="s">
        <v>865</v>
      </c>
      <c r="BX57" s="129" t="s">
        <v>349</v>
      </c>
      <c r="BY57" s="129" t="s">
        <v>382</v>
      </c>
      <c r="BZ57" s="129" t="s">
        <v>865</v>
      </c>
      <c r="CA57" s="129" t="s">
        <v>349</v>
      </c>
      <c r="CB57" s="129" t="s">
        <v>382</v>
      </c>
      <c r="CC57" s="129" t="s">
        <v>865</v>
      </c>
      <c r="CD57" s="129" t="s">
        <v>349</v>
      </c>
      <c r="CE57" s="129" t="s">
        <v>382</v>
      </c>
      <c r="CF57" s="129" t="s">
        <v>865</v>
      </c>
      <c r="CG57" s="129" t="s">
        <v>349</v>
      </c>
      <c r="CH57" s="129" t="s">
        <v>382</v>
      </c>
      <c r="CI57" s="129" t="s">
        <v>865</v>
      </c>
      <c r="CJ57" s="129" t="s">
        <v>349</v>
      </c>
      <c r="CK57" s="129" t="s">
        <v>382</v>
      </c>
      <c r="CL57" s="129" t="s">
        <v>865</v>
      </c>
      <c r="CM57" s="129" t="s">
        <v>349</v>
      </c>
      <c r="CN57" s="129" t="s">
        <v>382</v>
      </c>
      <c r="CO57" s="129" t="s">
        <v>865</v>
      </c>
      <c r="CP57" s="129" t="s">
        <v>349</v>
      </c>
      <c r="CQ57" s="129" t="s">
        <v>382</v>
      </c>
      <c r="CR57" s="129" t="s">
        <v>865</v>
      </c>
      <c r="CS57" s="129" t="s">
        <v>349</v>
      </c>
      <c r="CT57" s="129" t="s">
        <v>382</v>
      </c>
      <c r="CU57" s="129" t="s">
        <v>865</v>
      </c>
      <c r="CV57" s="129" t="s">
        <v>349</v>
      </c>
      <c r="CW57" s="129" t="s">
        <v>382</v>
      </c>
      <c r="CX57" s="129" t="s">
        <v>865</v>
      </c>
      <c r="CY57" s="129" t="s">
        <v>349</v>
      </c>
      <c r="CZ57" s="129" t="s">
        <v>382</v>
      </c>
      <c r="DA57" s="129" t="s">
        <v>865</v>
      </c>
      <c r="DB57" s="129" t="s">
        <v>349</v>
      </c>
      <c r="DC57" s="129" t="s">
        <v>382</v>
      </c>
      <c r="DD57" s="129" t="s">
        <v>865</v>
      </c>
      <c r="DE57" s="129" t="s">
        <v>349</v>
      </c>
      <c r="DF57" s="129" t="s">
        <v>382</v>
      </c>
      <c r="DG57" s="129" t="s">
        <v>865</v>
      </c>
      <c r="DH57" s="129" t="s">
        <v>349</v>
      </c>
      <c r="DI57" s="129" t="s">
        <v>382</v>
      </c>
      <c r="DJ57" s="129" t="s">
        <v>865</v>
      </c>
      <c r="DK57" s="129" t="s">
        <v>349</v>
      </c>
      <c r="DL57" s="129" t="s">
        <v>382</v>
      </c>
      <c r="DM57" s="129" t="s">
        <v>865</v>
      </c>
      <c r="DN57" s="129" t="s">
        <v>349</v>
      </c>
      <c r="DO57" s="129" t="s">
        <v>382</v>
      </c>
      <c r="DP57" s="129" t="s">
        <v>865</v>
      </c>
      <c r="DQ57" s="129" t="s">
        <v>349</v>
      </c>
      <c r="DR57" s="129" t="s">
        <v>382</v>
      </c>
      <c r="DS57" s="129" t="s">
        <v>865</v>
      </c>
      <c r="DT57" s="129" t="s">
        <v>349</v>
      </c>
      <c r="DU57" s="129" t="s">
        <v>382</v>
      </c>
      <c r="DV57" s="129" t="s">
        <v>865</v>
      </c>
      <c r="DW57" s="129" t="s">
        <v>349</v>
      </c>
      <c r="DX57" s="129" t="s">
        <v>382</v>
      </c>
      <c r="DY57" s="129" t="s">
        <v>865</v>
      </c>
      <c r="DZ57" s="129" t="s">
        <v>349</v>
      </c>
      <c r="EA57" s="129" t="s">
        <v>382</v>
      </c>
      <c r="EB57" s="129" t="s">
        <v>865</v>
      </c>
      <c r="EC57" s="129" t="s">
        <v>349</v>
      </c>
      <c r="ED57" s="129" t="s">
        <v>382</v>
      </c>
      <c r="EE57" s="129" t="s">
        <v>865</v>
      </c>
      <c r="EF57" s="129" t="s">
        <v>349</v>
      </c>
      <c r="EG57" s="129" t="s">
        <v>382</v>
      </c>
      <c r="EH57" s="129" t="s">
        <v>865</v>
      </c>
      <c r="EI57" s="129" t="s">
        <v>349</v>
      </c>
      <c r="EJ57" s="129" t="s">
        <v>382</v>
      </c>
      <c r="EK57" s="129"/>
      <c r="EL57" s="129"/>
      <c r="EM57" s="297" t="s">
        <v>33</v>
      </c>
      <c r="EN57" s="129" t="s">
        <v>865</v>
      </c>
      <c r="EO57" s="128" t="s">
        <v>345</v>
      </c>
      <c r="EP57" s="128" t="s">
        <v>382</v>
      </c>
      <c r="EQ57" s="129" t="s">
        <v>865</v>
      </c>
      <c r="ER57" s="128" t="s">
        <v>345</v>
      </c>
      <c r="ES57" s="128" t="s">
        <v>382</v>
      </c>
      <c r="ET57" s="129" t="s">
        <v>865</v>
      </c>
      <c r="EU57" s="128" t="s">
        <v>345</v>
      </c>
      <c r="EV57" s="128" t="s">
        <v>382</v>
      </c>
      <c r="EW57" s="129" t="s">
        <v>865</v>
      </c>
      <c r="EX57" s="128" t="s">
        <v>345</v>
      </c>
      <c r="EY57" s="128" t="s">
        <v>382</v>
      </c>
      <c r="EZ57" s="129" t="s">
        <v>865</v>
      </c>
      <c r="FA57" s="128" t="s">
        <v>345</v>
      </c>
      <c r="FB57" s="128" t="s">
        <v>382</v>
      </c>
      <c r="FC57" s="129" t="s">
        <v>865</v>
      </c>
      <c r="FD57" s="128" t="s">
        <v>345</v>
      </c>
      <c r="FE57" s="128" t="s">
        <v>382</v>
      </c>
      <c r="FF57" s="129" t="s">
        <v>865</v>
      </c>
      <c r="FG57" s="128" t="s">
        <v>345</v>
      </c>
      <c r="FH57" s="128" t="s">
        <v>382</v>
      </c>
      <c r="FI57" s="129" t="s">
        <v>865</v>
      </c>
      <c r="FJ57" s="128" t="s">
        <v>345</v>
      </c>
      <c r="FK57" s="128" t="s">
        <v>382</v>
      </c>
      <c r="FL57" s="129" t="s">
        <v>865</v>
      </c>
      <c r="FM57" s="128" t="s">
        <v>345</v>
      </c>
      <c r="FN57" s="128" t="s">
        <v>382</v>
      </c>
      <c r="FO57" s="129" t="s">
        <v>865</v>
      </c>
      <c r="FP57" s="128" t="s">
        <v>345</v>
      </c>
      <c r="FQ57" s="128" t="s">
        <v>382</v>
      </c>
      <c r="FR57" s="129" t="s">
        <v>865</v>
      </c>
      <c r="FS57" s="129" t="s">
        <v>349</v>
      </c>
      <c r="FT57" s="129" t="s">
        <v>382</v>
      </c>
      <c r="FU57" s="129" t="s">
        <v>865</v>
      </c>
      <c r="FV57" s="129" t="s">
        <v>349</v>
      </c>
      <c r="FW57" s="129" t="s">
        <v>382</v>
      </c>
      <c r="FX57" s="129" t="s">
        <v>865</v>
      </c>
      <c r="FY57" s="129" t="s">
        <v>349</v>
      </c>
      <c r="FZ57" s="129" t="s">
        <v>382</v>
      </c>
      <c r="GA57" s="129" t="s">
        <v>865</v>
      </c>
      <c r="GB57" s="129" t="s">
        <v>349</v>
      </c>
      <c r="GC57" s="129" t="s">
        <v>382</v>
      </c>
      <c r="GD57" s="129" t="s">
        <v>865</v>
      </c>
      <c r="GE57" s="129" t="s">
        <v>349</v>
      </c>
      <c r="GF57" s="129" t="s">
        <v>382</v>
      </c>
      <c r="GG57" s="129" t="s">
        <v>865</v>
      </c>
      <c r="GH57" s="129" t="s">
        <v>349</v>
      </c>
      <c r="GI57" s="129" t="s">
        <v>382</v>
      </c>
      <c r="GJ57" s="129" t="s">
        <v>865</v>
      </c>
      <c r="GK57" s="129" t="s">
        <v>349</v>
      </c>
      <c r="GL57" s="129" t="s">
        <v>382</v>
      </c>
      <c r="GM57" s="129" t="s">
        <v>865</v>
      </c>
      <c r="GN57" s="129" t="s">
        <v>349</v>
      </c>
      <c r="GO57" s="129" t="s">
        <v>382</v>
      </c>
      <c r="GP57" s="129" t="s">
        <v>865</v>
      </c>
      <c r="GQ57" s="129" t="s">
        <v>349</v>
      </c>
      <c r="GR57" s="129" t="s">
        <v>382</v>
      </c>
      <c r="GS57" s="129" t="s">
        <v>865</v>
      </c>
      <c r="GT57" s="129" t="s">
        <v>349</v>
      </c>
      <c r="GU57" s="129" t="s">
        <v>382</v>
      </c>
      <c r="GV57" s="129" t="s">
        <v>865</v>
      </c>
      <c r="GW57" s="129" t="s">
        <v>349</v>
      </c>
      <c r="GX57" s="129" t="s">
        <v>382</v>
      </c>
      <c r="GY57" s="129" t="s">
        <v>865</v>
      </c>
      <c r="GZ57" s="129" t="s">
        <v>349</v>
      </c>
      <c r="HA57" s="129" t="s">
        <v>382</v>
      </c>
      <c r="HB57" s="129" t="s">
        <v>865</v>
      </c>
      <c r="HC57" s="129" t="s">
        <v>349</v>
      </c>
      <c r="HD57" s="129" t="s">
        <v>382</v>
      </c>
      <c r="HE57" s="129" t="s">
        <v>865</v>
      </c>
      <c r="HF57" s="129" t="s">
        <v>349</v>
      </c>
      <c r="HG57" s="129" t="s">
        <v>382</v>
      </c>
      <c r="HH57" s="129" t="s">
        <v>865</v>
      </c>
      <c r="HI57" s="129" t="s">
        <v>349</v>
      </c>
      <c r="HJ57" s="129" t="s">
        <v>382</v>
      </c>
      <c r="HK57" s="129" t="s">
        <v>865</v>
      </c>
      <c r="HL57" s="129" t="s">
        <v>349</v>
      </c>
      <c r="HM57" s="129" t="s">
        <v>382</v>
      </c>
      <c r="HN57" s="129" t="s">
        <v>865</v>
      </c>
      <c r="HO57" s="129" t="s">
        <v>349</v>
      </c>
      <c r="HP57" s="129" t="s">
        <v>382</v>
      </c>
      <c r="HQ57" s="129" t="s">
        <v>865</v>
      </c>
      <c r="HR57" s="129" t="s">
        <v>349</v>
      </c>
      <c r="HS57" s="129" t="s">
        <v>382</v>
      </c>
      <c r="HT57" s="129" t="s">
        <v>865</v>
      </c>
      <c r="HU57" s="129" t="s">
        <v>349</v>
      </c>
      <c r="HV57" s="129" t="s">
        <v>382</v>
      </c>
    </row>
    <row r="58" spans="1:230" s="140" customFormat="1" outlineLevel="1">
      <c r="A58" s="139" t="s">
        <v>3311</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c r="EL58" s="129"/>
      <c r="EM58" s="297" t="s">
        <v>33</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8" t="s">
        <v>345</v>
      </c>
      <c r="FE58" s="128" t="s">
        <v>15</v>
      </c>
      <c r="FF58" s="129" t="s">
        <v>366</v>
      </c>
      <c r="FG58" s="128" t="s">
        <v>345</v>
      </c>
      <c r="FH58" s="128" t="s">
        <v>15</v>
      </c>
      <c r="FI58" s="129" t="s">
        <v>366</v>
      </c>
      <c r="FJ58" s="128" t="s">
        <v>345</v>
      </c>
      <c r="FK58" s="128" t="s">
        <v>15</v>
      </c>
      <c r="FL58" s="129" t="s">
        <v>366</v>
      </c>
      <c r="FM58" s="128" t="s">
        <v>345</v>
      </c>
      <c r="FN58" s="128" t="s">
        <v>15</v>
      </c>
      <c r="FO58" s="129" t="s">
        <v>366</v>
      </c>
      <c r="FP58" s="128" t="s">
        <v>345</v>
      </c>
      <c r="FQ58" s="128" t="s">
        <v>15</v>
      </c>
      <c r="FR58" s="129" t="s">
        <v>366</v>
      </c>
      <c r="FS58" s="129" t="s">
        <v>345</v>
      </c>
      <c r="FT58" s="129" t="s">
        <v>15</v>
      </c>
      <c r="FU58" s="129" t="s">
        <v>366</v>
      </c>
      <c r="FV58" s="129" t="s">
        <v>345</v>
      </c>
      <c r="FW58" s="129" t="s">
        <v>15</v>
      </c>
      <c r="FX58" s="129"/>
      <c r="FY58" s="129"/>
      <c r="FZ58" s="129" t="s">
        <v>33</v>
      </c>
      <c r="GA58" s="129"/>
      <c r="GB58" s="129"/>
      <c r="GC58" s="129" t="s">
        <v>33</v>
      </c>
      <c r="GD58" s="129"/>
      <c r="GE58" s="129"/>
      <c r="GF58" s="129" t="s">
        <v>33</v>
      </c>
      <c r="GG58" s="129"/>
      <c r="GH58" s="129"/>
      <c r="GI58" s="129" t="s">
        <v>33</v>
      </c>
      <c r="GJ58" s="129"/>
      <c r="GK58" s="129"/>
      <c r="GL58" s="129" t="s">
        <v>33</v>
      </c>
      <c r="GM58" s="129"/>
      <c r="GN58" s="129"/>
      <c r="GO58" s="129"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row>
    <row r="59" spans="1:230" s="140" customFormat="1" outlineLevel="1">
      <c r="A59" s="139" t="s">
        <v>3312</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2"/>
      <c r="EJ59" s="128" t="s">
        <v>33</v>
      </c>
      <c r="EK59" s="129"/>
      <c r="EL59" s="129"/>
      <c r="EM59" s="297" t="s">
        <v>33</v>
      </c>
      <c r="EN59" s="129"/>
      <c r="EO59" s="129"/>
      <c r="EP59" s="129" t="s">
        <v>33</v>
      </c>
      <c r="EQ59" s="129"/>
      <c r="ER59" s="128"/>
      <c r="ES59" s="128" t="s">
        <v>33</v>
      </c>
      <c r="ET59" s="129"/>
      <c r="EU59" s="129"/>
      <c r="EV59" s="129" t="s">
        <v>33</v>
      </c>
      <c r="EW59" s="129"/>
      <c r="EX59" s="128"/>
      <c r="EY59" s="128" t="s">
        <v>33</v>
      </c>
      <c r="EZ59" s="129"/>
      <c r="FA59" s="129"/>
      <c r="FB59" s="129" t="s">
        <v>33</v>
      </c>
      <c r="FC59" s="129"/>
      <c r="FD59" s="128"/>
      <c r="FE59" s="128" t="s">
        <v>33</v>
      </c>
      <c r="FF59" s="129"/>
      <c r="FG59" s="129"/>
      <c r="FH59" s="129" t="s">
        <v>33</v>
      </c>
      <c r="FI59" s="129"/>
      <c r="FJ59" s="128"/>
      <c r="FK59" s="128" t="s">
        <v>33</v>
      </c>
      <c r="FL59" s="129"/>
      <c r="FM59" s="129"/>
      <c r="FN59" s="129" t="s">
        <v>33</v>
      </c>
      <c r="FO59" s="129"/>
      <c r="FP59" s="128"/>
      <c r="FQ59" s="128"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row>
    <row r="60" spans="1:230">
      <c r="A60" s="139" t="s">
        <v>3313</v>
      </c>
      <c r="B60" s="120" t="s">
        <v>3368</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row>
    <row r="61" spans="1:230" s="140" customFormat="1" outlineLevel="1">
      <c r="A61" s="139" t="s">
        <v>3314</v>
      </c>
      <c r="B61" s="122" t="s">
        <v>165</v>
      </c>
      <c r="C61" s="122" t="s">
        <v>14</v>
      </c>
      <c r="D61" s="122" t="s">
        <v>142</v>
      </c>
      <c r="E61" s="122"/>
      <c r="F61" s="122"/>
      <c r="G61" s="122"/>
      <c r="H61" s="122"/>
      <c r="I61" s="122"/>
      <c r="J61" s="129"/>
      <c r="K61" s="129"/>
      <c r="L61" s="129"/>
      <c r="M61" s="129"/>
      <c r="N61" s="129"/>
      <c r="O61" s="129"/>
      <c r="P61" s="129"/>
      <c r="Q61" s="129" t="s">
        <v>33</v>
      </c>
      <c r="R61" s="129" t="s">
        <v>3369</v>
      </c>
      <c r="S61" s="129" t="s">
        <v>345</v>
      </c>
      <c r="T61" s="129" t="s">
        <v>15</v>
      </c>
      <c r="U61" s="129" t="s">
        <v>3369</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row>
    <row r="62" spans="1:230" s="140" customFormat="1" outlineLevel="1">
      <c r="A62" s="139" t="s">
        <v>3315</v>
      </c>
      <c r="B62" s="122" t="s">
        <v>166</v>
      </c>
      <c r="C62" s="122" t="s">
        <v>14</v>
      </c>
      <c r="D62" s="122" t="s">
        <v>167</v>
      </c>
      <c r="E62" s="122"/>
      <c r="F62" s="122"/>
      <c r="G62" s="122"/>
      <c r="H62" s="122"/>
      <c r="I62" s="122"/>
      <c r="J62" s="129"/>
      <c r="K62" s="129"/>
      <c r="L62" s="129"/>
      <c r="M62" s="129"/>
      <c r="N62" s="129"/>
      <c r="O62" s="129"/>
      <c r="P62" s="129"/>
      <c r="Q62" s="129" t="s">
        <v>33</v>
      </c>
      <c r="R62" s="142" t="s">
        <v>3319</v>
      </c>
      <c r="S62" s="129" t="s">
        <v>345</v>
      </c>
      <c r="T62" s="129" t="s">
        <v>15</v>
      </c>
      <c r="U62" s="142" t="s">
        <v>3319</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row>
    <row r="63" spans="1:230" s="140" customFormat="1" outlineLevel="1">
      <c r="A63" s="139" t="s">
        <v>3316</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382</v>
      </c>
      <c r="U63" s="129" t="s">
        <v>865</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row>
    <row r="64" spans="1:230" s="140" customFormat="1" outlineLevel="1">
      <c r="A64" s="139" t="s">
        <v>3317</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row>
    <row r="65" spans="1:230" s="140" customFormat="1" outlineLevel="1">
      <c r="A65" s="139" t="s">
        <v>3318</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row>
    <row r="66" spans="1:230" s="140" customFormat="1">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c r="EF66" s="129"/>
      <c r="EG66" s="129" t="s">
        <v>33</v>
      </c>
      <c r="EH66" s="129"/>
      <c r="EI66" s="129"/>
      <c r="EJ66" s="129" t="s">
        <v>33</v>
      </c>
      <c r="EK66" s="129"/>
      <c r="EL66" s="129"/>
      <c r="EM66" s="129" t="s">
        <v>33</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532</v>
      </c>
      <c r="HI66" s="129" t="s">
        <v>343</v>
      </c>
      <c r="HJ66" s="129" t="s">
        <v>382</v>
      </c>
      <c r="HK66" s="129" t="s">
        <v>384</v>
      </c>
      <c r="HL66" s="129" t="s">
        <v>343</v>
      </c>
      <c r="HM66" s="129" t="s">
        <v>382</v>
      </c>
      <c r="HN66" s="129" t="s">
        <v>532</v>
      </c>
      <c r="HO66" s="129" t="s">
        <v>343</v>
      </c>
      <c r="HP66" s="129" t="s">
        <v>382</v>
      </c>
      <c r="HQ66" s="129"/>
      <c r="HR66" s="129"/>
      <c r="HS66" s="129" t="s">
        <v>33</v>
      </c>
      <c r="HT66" s="129"/>
      <c r="HU66" s="129"/>
      <c r="HV66" s="129" t="s">
        <v>33</v>
      </c>
    </row>
    <row r="67" spans="1:230" s="140" customFormat="1">
      <c r="A67" s="139" t="s">
        <v>869</v>
      </c>
      <c r="B67" s="122" t="s">
        <v>3370</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v>1.1000000000000001</v>
      </c>
      <c r="HI67" s="129" t="s">
        <v>343</v>
      </c>
      <c r="HJ67" s="129" t="s">
        <v>382</v>
      </c>
      <c r="HK67" s="129"/>
      <c r="HL67" s="129"/>
      <c r="HM67" s="129" t="s">
        <v>33</v>
      </c>
      <c r="HN67" s="129">
        <v>1.1000000000000001</v>
      </c>
      <c r="HO67" s="129" t="s">
        <v>343</v>
      </c>
      <c r="HP67" s="129" t="s">
        <v>382</v>
      </c>
      <c r="HQ67" s="129"/>
      <c r="HR67" s="129"/>
      <c r="HS67" s="129" t="s">
        <v>33</v>
      </c>
      <c r="HT67" s="129"/>
      <c r="HU67" s="129"/>
      <c r="HV67" s="129" t="s">
        <v>33</v>
      </c>
    </row>
  </sheetData>
  <autoFilter ref="A1:I67"/>
  <mergeCells count="158">
    <mergeCell ref="EQ1:ES1"/>
    <mergeCell ref="EQ2:ES2"/>
    <mergeCell ref="ET1:EV1"/>
    <mergeCell ref="EW1:EY1"/>
    <mergeCell ref="ET2:EV2"/>
    <mergeCell ref="EZ2:FB2"/>
    <mergeCell ref="FI1:FK1"/>
    <mergeCell ref="FO2:FQ2"/>
    <mergeCell ref="FR1:FT1"/>
    <mergeCell ref="FR2:FT2"/>
    <mergeCell ref="CC1:CE1"/>
    <mergeCell ref="GJ1:GL1"/>
    <mergeCell ref="GJ2:GL2"/>
    <mergeCell ref="HB1:HD1"/>
    <mergeCell ref="HB2:HD2"/>
    <mergeCell ref="GM1:GO1"/>
    <mergeCell ref="GM2:GO2"/>
    <mergeCell ref="GP1:GR1"/>
    <mergeCell ref="GP2:GR2"/>
    <mergeCell ref="GS1:GU1"/>
    <mergeCell ref="GS2:GU2"/>
    <mergeCell ref="GV1:GX1"/>
    <mergeCell ref="GV2:GX2"/>
    <mergeCell ref="GY1:HA1"/>
    <mergeCell ref="GY2:HA2"/>
    <mergeCell ref="DV2:DX2"/>
    <mergeCell ref="FU1:FW1"/>
    <mergeCell ref="FU2:FW2"/>
    <mergeCell ref="EN2:EP2"/>
    <mergeCell ref="AS2:AU2"/>
    <mergeCell ref="EK2:EM2"/>
    <mergeCell ref="CI1:CK1"/>
    <mergeCell ref="DV1:DX1"/>
    <mergeCell ref="U1:W1"/>
    <mergeCell ref="AV2:AX2"/>
    <mergeCell ref="U2:W2"/>
    <mergeCell ref="BE2:BG2"/>
    <mergeCell ref="AY2:BA2"/>
    <mergeCell ref="AD2:AF2"/>
    <mergeCell ref="AG2:AI2"/>
    <mergeCell ref="AA1:AC1"/>
    <mergeCell ref="AD1:AF1"/>
    <mergeCell ref="AG1:AI1"/>
    <mergeCell ref="AP1:AR1"/>
    <mergeCell ref="AS1:AU1"/>
    <mergeCell ref="AA2:AC2"/>
    <mergeCell ref="DP1:DR1"/>
    <mergeCell ref="DJ2:DL2"/>
    <mergeCell ref="DM2:DO2"/>
    <mergeCell ref="DP2:DR2"/>
    <mergeCell ref="DA1:DC1"/>
    <mergeCell ref="AJ1:AL1"/>
    <mergeCell ref="CR1:CT1"/>
    <mergeCell ref="CR2:CT2"/>
    <mergeCell ref="CU2:CW2"/>
    <mergeCell ref="DG1:DI1"/>
    <mergeCell ref="EK1:EM1"/>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EH2:EJ2"/>
    <mergeCell ref="DY1:EA1"/>
    <mergeCell ref="DG2:DI2"/>
    <mergeCell ref="CF1:CH1"/>
    <mergeCell ref="DY2:EA2"/>
    <mergeCell ref="EB1:ED1"/>
    <mergeCell ref="CF2:CH2"/>
    <mergeCell ref="DD2:DF2"/>
    <mergeCell ref="EB2:ED2"/>
    <mergeCell ref="BQ1:BS1"/>
    <mergeCell ref="DS2:DU2"/>
    <mergeCell ref="CC2:CE2"/>
    <mergeCell ref="CX1:CZ1"/>
    <mergeCell ref="CX2:CZ2"/>
    <mergeCell ref="CU1:CW1"/>
    <mergeCell ref="DJ1:DL1"/>
    <mergeCell ref="DM1:DO1"/>
    <mergeCell ref="DA2:DC2"/>
    <mergeCell ref="DD1:DF1"/>
    <mergeCell ref="DS1:DU1"/>
    <mergeCell ref="CI2:CK2"/>
    <mergeCell ref="CL1:CN1"/>
    <mergeCell ref="CL2:CN2"/>
    <mergeCell ref="CO1:CQ1"/>
    <mergeCell ref="CO2:CQ2"/>
    <mergeCell ref="X2:Z2"/>
    <mergeCell ref="BK1:BM1"/>
    <mergeCell ref="AJ2:AL2"/>
    <mergeCell ref="X1:Z1"/>
    <mergeCell ref="BB1:BD1"/>
    <mergeCell ref="BB2:BD2"/>
    <mergeCell ref="BN1:BP1"/>
    <mergeCell ref="BN2:BP2"/>
    <mergeCell ref="BZ1:CB1"/>
    <mergeCell ref="BT2:BV2"/>
    <mergeCell ref="BW2:BY2"/>
    <mergeCell ref="BZ2:CB2"/>
    <mergeCell ref="BW1:BY1"/>
    <mergeCell ref="BQ2:BS2"/>
    <mergeCell ref="BT1:BV1"/>
    <mergeCell ref="BH1:BJ1"/>
    <mergeCell ref="BH2:BJ2"/>
    <mergeCell ref="BK2:BM2"/>
    <mergeCell ref="AV1:AX1"/>
    <mergeCell ref="AY1:BA1"/>
    <mergeCell ref="AM1:AO1"/>
    <mergeCell ref="AM2:AO2"/>
    <mergeCell ref="BE1:BG1"/>
    <mergeCell ref="AP2:AR2"/>
    <mergeCell ref="EE1:EG1"/>
    <mergeCell ref="EE2:EG2"/>
    <mergeCell ref="HQ1:HS1"/>
    <mergeCell ref="HQ2:HS2"/>
    <mergeCell ref="FC2:FE2"/>
    <mergeCell ref="FF2:FH2"/>
    <mergeCell ref="FX1:FZ1"/>
    <mergeCell ref="FX2:FZ2"/>
    <mergeCell ref="GA1:GC1"/>
    <mergeCell ref="GA2:GC2"/>
    <mergeCell ref="GD1:GF1"/>
    <mergeCell ref="GD2:GF2"/>
    <mergeCell ref="GG1:GI1"/>
    <mergeCell ref="GG2:GI2"/>
    <mergeCell ref="EH1:EJ1"/>
    <mergeCell ref="FL1:FN1"/>
    <mergeCell ref="FI2:FK2"/>
    <mergeCell ref="FL2:FN2"/>
    <mergeCell ref="EN1:EP1"/>
    <mergeCell ref="EW2:EY2"/>
    <mergeCell ref="EZ1:FB1"/>
    <mergeCell ref="FC1:FE1"/>
    <mergeCell ref="FF1:FH1"/>
    <mergeCell ref="FO1:FQ1"/>
    <mergeCell ref="HT1:HV1"/>
    <mergeCell ref="HT2:HV2"/>
    <mergeCell ref="HE1:HG1"/>
    <mergeCell ref="HE2:HG2"/>
    <mergeCell ref="HH1:HJ1"/>
    <mergeCell ref="HH2:HJ2"/>
    <mergeCell ref="HN1:HP1"/>
    <mergeCell ref="HN2:HP2"/>
    <mergeCell ref="HK1:HM1"/>
    <mergeCell ref="HK2:HM2"/>
  </mergeCells>
  <dataValidations count="2">
    <dataValidation type="list" allowBlank="1" showInputMessage="1" showErrorMessage="1" sqref="FV22:FV31 HI40:HI44 CY4:CY20 CD4:CD20 CG4:CG20 CG46 FP4:FP5 FP38 FJ40:FJ44 FP46 FP48:FP53 FJ55:FJ59 AE61:AE67 EC61:EC67 DQ61:DQ67 DN61:DN67 DK61:DK67 DH61:DH67 DE61:DE67 DB61:DB67 CY61:CY67 CV61:CV67 CG61:CG67 CD61:CD67 CA61:CA67 BX61:BX67 BU61:BU67 BR61:BR67 BO61:BO67 BL61:BL67 BI61:BI67 BF61:BF67 BC61:BC67 AZ61:AZ67 DZ61:DZ67 DW61:DW67 AW61:AW67 EI61:EI67 DT61:DT67 AB61:AB67 EL61:EL67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G22:CG36 CV40:CV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S4:FS20 AB40:AB44 AB38 AB48:AB53 EO22:EO34 AB22:AB36 AB4:AB20 V48:V53 V46 V40:V44 V38 FM10:FM13 S22:S36 EC46 S55:S59 Y55:Y59 Y46 Y40:Y44 Y38 Y48:Y53 Y4:Y20 S48:S53 S46 S40:S44 S38 V22:V36 BI7 AH55:AH59 AH46 AW9:AW14 AZ4:AZ5 AK55:AK59 AK46 S61:S67 Y22:Y36 AE55:AE59 AE46 AQ55:AQ59 AN55:AN59 AB55:AB59 S4:S20 AQ46 AN46 AB46 V55:V59 AZ7 AZ55:AZ59 AT55:AT59 V61:V67 AW4:AW5 BI55:BI59 CA7 EL4:EL5 EI4:EI5 AT4:AT20 EU46 EL22:EL36 FA55:FA58 EU48:EU51 DZ46 EC4:EC20 BF7 BI4:BI5 BL7 BO4:BO5 BO7 BR4:BR5 BR7 BU7 BX7 BU4:BU5 BX4:BX5 CA4:CA5 ER55:ER59 EU55:EU58 EX55:EX59 FA53 FG55:FG58 FD10:FD13 FD55:FD59 FG53 ER10:ER13 FJ10:FJ13 CV4:CV20 FG4:FG5 FP10:FP13 ER22:ER36 BF4:BF5 CV46 CY46 DB46 DE46 DB4:DB20 DE4:DE20 DH4:DH20 DH46 DK46 DN46 DK4:DK20 DN4:DN20 DQ4:DQ20 DQ46 DT46 DW46 DT4:DT20 DW4:DW20 DZ4:DZ20 BC7 FP22:FP36 FM38 FM40:FM43 FM46 FM48:FM51 FM55:FM58 EC22:EC36 EU53 EU22:EU34 EX10:EX13 EX22:EX36 FA22:FA34 FD22:FD36 FG22:FG34 FJ22:FJ36 FM53 FM22:FM34 FJ4:FJ5 FJ38 FD40:FD44 FJ46 FJ48:FJ53 FD4:FD5 FD38 EX40:EX44 FD46 FD48:FD53 EX4:EX5 EX38 ER40:ER44 EX46 EX48:EX53 ER4:ER5 ER38 CA40:CA44 ER46 ER48:ER53 FP40:FP44 FG10:FG13 FA4:FA5 FG38 FG40:FG43 FG46 FG48:FG51 FA10:FA13 EO4:EO5 FA38 FA40:FA43 FA46 FA48:FA51 EU10:EU13 EU4:EU5 EU38 EU40:EU43 EO10:EO13 FP55:FP59 EO38 EO40:EO43 EO46 EO48:EO51 EO55:EO58 EO53 V4:V20 FS46 FS40:FS44 FS38 FS48:FS53 FS61:FS67 FS22:FS36 FS55:FS59 FM4:FM5 HO61:HO65 P55:P59 P46 P40:P44 P38 P4:P20 P48:P53 P61:P67 GB4:GB20 FY22:FY36 FY38 FY48:FY53 HC48:HC53 GE4:GE20 FY46 FV4:FV20 FY4:FY20 GB22:GB36 GH46 GB46 FY55:FY59 FY40:FY44 GB38 FY67 GH4:GH20 GE22:GE36 GH38 GH40:GH44 GB55:GB59 GB40:GB44 GE38 GB67 GK4:GK20 GH22:GH36 GT46 GB48:GB53 GE55:GE59 GE40:GE44 GE46 GE67 GN4:GN20 GK22:GK36 GN38 GK40:GK44 GH55:GH59 GE48:GE53 GK38 GH67 GQ4:GQ20 GN22:GN36 GQ38 GN40:GN44 GK55:GK59 GH48:GH53 GK46 GK67 HC4:HC20 GQ22:GQ36 GT38 GQ40:GQ44 GN55:GN59 GN48:GN53 GN46 GN67 GZ40:GZ43 GT22:GT36 HC46 GT40:GT44 GQ55:GQ59 HO55:HO59 GQ46 GQ67 GT4:GT20 GW22:GW36 HO38 GW40:GW44 GT55:GT59 GQ48:GQ53 GZ38 GT67 GW67 GZ22:GZ36 GW38 HC55:HC59 GW55:GW59 GT48:GT53 GW46 P22:P36 GZ46 GW4:GW20 GZ67 HC22:HC36 HC38 HC40:HC44 GZ55:GZ59 GW48:GW53 HF46 GZ4:GZ20 HC67 HL48:HL53 HI22:HI36 GZ48:GZ53 HF48:HF53 HL4:HL20 HI46 HF4:HF20 HF67 HF38 HF40:HF44 HO48:HO53 GK48:GK53 HF22:HF36 HO46 HI4:HI20 HL67 HL38 HI48:HI53 HO40:HO44 HL55:HL59 HO22:HO36 HL46 HO4:HO20 HF55:HF59 HI38 HL22:HL36 HL40:HL44 HI55:HI59 FY61:FY65 GB61:GB65 GE61:GE65 GH61:GH65 GK61:GK65 GN61:GN65 GQ61:GQ65 GT61:GT65 GW61:GW65 GZ61:GZ65 HC61:HC65 HF61:HF65 HI61:HI65 HL61:HL65 HR61:HR67 HR55:HR59 HR40:HR44 HR4:HR20 HR48:HR53 HR46 HR22:HR36 HR38 HU61:HU67 HU55:HU59 HU40:HU44 HU4:HU20 HU48:HU53 HU46 HU22:HU36 HU38 EI10:EI13 CS40:CS44 EI38 EI46 EI7 EI55:EI58 EF4:EF20 EF46 EF61:EF67 EF22:EF36 EF38 EF48:EF53 EF55:EF59 EF40:EF44 CJ4:CJ20 CJ46 CJ61:CJ67 CJ22:CJ36 CJ38 CJ48:CJ53 CJ55:CJ59 CJ40:CJ44 CM4:CM20 CM46 CM61:CM67 CM22:CM36 CM38 CM48:CM53 CM55:CM59 CM40:CM44 CP4:CP20 CP46 CP61:CP67 CP22:CP36 CP38 CP48:CP53 CP55:CP59 CP40:CP44 CS4:CS20 CS46 CS61:CS67 CS22:CS36 CS38 CS48:CS53 CS55:CS59 EI48:EI53 EI40:EI44">
      <formula1>Categorization</formula1>
    </dataValidation>
    <dataValidation type="list" allowBlank="1" showInputMessage="1" showErrorMessage="1" sqref="HG40:HG44 FW22:FW31 CW38 CB46 CE4:CE20 CH61:CH67 EY22:EY36 FK40:FK44 FQ46 FQ48:FQ52 FK55:FK59 FQ22:FQ36 AF61:AF67 ED38 DR61:DR67 DO61:DO67 DL61:DL67 DI61:DI67 DF61:DF67 DC61:DC67 CZ61:CZ67 CW61:CW67 CH22:CH36 CE61:CE67 CB61:CB67 BY61:BY67 BV61:BV67 BS61:BS67 BP61:BP67 BM61:BM67 BJ61:BJ67 BG61:BG67 BD61:BD67 BA61:BA67 EA61:EA67 DX61:DX67 AX61:AX67 EJ61:EJ67 DU61:DU67 AC61:AC67 ED48:ED53 ED46 ED55:ED59 ED22:ED36 EA22:EA36 EA38 EA48:EA53 EA46 EA55:EA59 DX22:DX36 DX38 DX48:DX53 DX46 DX55:DX59 DU22:DU36 DX4:DX20 DU48:DU53 DU46 DU55:DU59 DR22:DR36 DU4:DU20 DR48:DR53 DR46 DR55:DR59 DO22:DO36 DR4:DR20 DO48:DO53 DO46 DO55:DO59 DL22:DL36 DL38 DL48:DL53 DL46 DL55:DL59 DI22:DI36 DI38 DI48:DI53 DI46 DI55:DI59 DF22:DF36 DF38 DF48:DF53 DF46 DF55:DF59 DC22:DC36 DF4:DF20 DC48:DC53 DC46 DC55:DC59 CZ22:CZ36 DC4:DC20 CZ48:CZ53 CZ46 CZ55:CZ59 CW22:CW36 CZ4:CZ20 CW48:CW53 CW46 CW55:CW59 CH38 CH48:CH53 CH46 CH55:CH59 CH40:CH44 CE22:CE36 EG40:EG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P55:EP58 AC22:AC36 W61:W67 W55:W59 W48:W53 W46 W40:W44 W38 FN22:FN34 T22:T36 EM61:EM67 Z55:Z59 Z46 Z40:Z44 Z38 Z48:Z53 Z4:Z20 T55:T59 T48:T53 T46 T40:T44 T38 BJ46 BG46 AI55:AI59 AF55:AF59 AX4:AX20 AU55:AU59 AL55:AL59 BA4:BA20 T61:T67 Z22:Z36 AL46 W22:W36 BA46 AO55:AO59 AC55:AC59 T4:T20 AR55:AR59 AO4:AO20 FW4:FW20 AC4:AC20 AR46 AF46 BD4:BD20 BJ40:BJ44 AX55:AX59 AU4:AU20 EM4:EM20 EJ4:EJ20 BG4:BG20 CT38 HV61:HV67 ED40:ED44 EM22:EM36 EV40:EV43 BY46 ED4:ED20 AI4:AI20 BJ4:BJ20 BM46 BP4:BP20 BP46 BP40:BP44 BS46 BV46 CB4:CB20 BS40:BS44 BV40:BV44 EV46 CW4:CW20 EV48:EV51 EV55:EV58 FE22:FE36 FB48:FB51 FH4:FH20 FH48:FH51 FB55:FB58 FK22:FK36 FH55:FH58 ES4:ES20 FQ4:FQ20 FK4:FK20 FN53 CZ40:CZ44 BD46 DC40:DC44 DF40:DF44 DI40:DI44 CZ38 DC38 DI4:DI20 DL40:DL44 DO40:DO44 DR40:DR44 DL4:DL20 DO4:DO20 DO38 DU40:DU44 DX40:DX44 EA40:EA44 DR38 DU38 EA4:EA20 CW40:CW44 W4:W20 FN38 FN40:FN43 FN46 FN48:FN51 FN55:FN58 EJ46 EJ55:EJ59 EJ22:EJ36 EJ38 EY4:EY20 FE4:FE20 FK38 FE40:FE44 FK46 FK48:FK52 FE55:FE59 FE38 EY40:EY44 FE46 FE48:FE52 EY55:EY59 EY38 ES40:ES44 EY46 EY48:EY52 ES55:ES59 ES38 FT4:FT20 ES46 ES48:ES52 FQ40:FQ44 ES22:ES36 FH22:FH34 FB4:FB20 FH53 FH38 FH40:FH43 FH46 FB22:FB34 EP4:EP20 FB53 FB38 FB40:FB43 FB46 EV22:EV34 FQ55:FQ59 EV53 EV38 EP22:EP34 EV4:EV20 EP53 EP38 EP40:EP43 EP46 EP48:EP51 FQ38 FT46 FT40:FT44 FT38 FT48:FT53 FT61:FT67 FT22:FT36 FT55:FT59 FN4:FN20 GI48:GI53 Q55:Q59 Q46 Q40:Q44 Q38 Q4:Q20 Q48:Q53 Q61:Q67 FZ38 FZ22:FZ36 GC46 FZ46 HD48:HD53 GC4:GC20 GF4:GF20 CB40:CB44 GI46 GC22:GC36 GI40:GI44 GC38 FZ55:FZ59 FZ4:FZ20 FZ40:FZ44 FZ67 GI38 GF22:GF36 FZ48:FZ53 GF38 GC55:GC59 GI4:GI20 GC40:GC44 GC67 GU46 GI22:GI36 GC48:GC53 GF46 GF55:GF59 GL4:GL20 GF40:GF44 GF67 GO38 GL22:GL36 GL40:GL44 GL38 GI55:GI59 GO4:GO20 GF48:GF53 GI67 GR38 GO22:GO36 GO40:GO44 GL46 GL55:GL59 GR4:GR20 HD4:HD20 GL67 GU38 GR22:GR36 GR40:GR44 GO46 GO55:GO59 GO48:GO53 GO67 HD46 GU22:GU36 GU40:GU44 GR46 GR55:GR59 HA40:HA44 HP55:HP59 GR67 HP38 GX22:GX36 GX40:GX44 HA38 GU55:GU59 GX38 GR48:GR53 GU67 HA22:HA36 HD55:HD59 GX46 GX55:GX59 GX67 GU48:GU53 GX4:GX20 Q22:Q36 GU4:GU20 HD38 HD22:HD36 HD40:HD44 HA46 HA55:HA59 HA67 GX48:GX53 HA4:HA20 HJ22:HJ36 HM48:HM53 HA48:HA53 HG46 HG48:HG53 HD67 HM4:HM20 HG38 HP48:HP53 HJ46 GL48:GL53 HG67 HG22:HG36 HG4:HG20 HP22:HP36 HJ4:HJ20 HJ48:HJ53 HM38 HP40:HP44 HP46 HM55:HM59 HM67 HJ40:HJ44 HP4:HP20 HM22:HM36 HJ38 HM40:HM44 HM46 HJ55:HJ59 HG55:HG59 FZ61:FZ65 GC61:GC65 GF61:GF65 GI61:GI65 GL61:GL65 GO61:GO65 GR61:GR65 GU61:GU65 GX61:GX65 HA61:HA65 HD61:HD65 HG61:HG65 HJ61:HJ65 HM61:HM65 HP61:HP65 HS55:HS59 HS40:HS44 HS4:HS20 HS22:HS36 HS46 HS48:HS53 HS38 HS61:HS67 HV55:HV59 HV40:HV44 HV4:HV20 HV22:HV36 HV46 HV48:HV53 HV38 ED61:ED67 EG4:EG20 EG61:EG67 EG22:EG36 EG38 EG48:EG53 EG46 EG55:EG59 CH4:CH20 CK22:CK36 CK38 CK48:CK53 CK46 CK55:CK59 CK40:CK44 CK4:CK20 CK61:CK67 CN38 CN48:CN53 CN46 CN55:CN59 CN40:CN44 CN4:CN20 CN61:CN67 CN22:CN36 CQ48:CQ53 CQ46 CQ55:CQ59 CQ40:CQ44 CQ4:CQ20 CQ61:CQ67 CQ22:CQ36 CQ38 CT48:CT53 CT46 CT55:CT59 CT40:CT44 CT4:CT20 CT61:CT67 CT22:CT36 EJ48:EJ53 EJ40:EJ44">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sheetPr codeName="Sheet21"/>
  <dimension ref="A1:BD324"/>
  <sheetViews>
    <sheetView topLeftCell="AT1" zoomScale="85" zoomScaleNormal="85" workbookViewId="0">
      <selection activeCell="AY43" sqref="AY43"/>
    </sheetView>
  </sheetViews>
  <sheetFormatPr defaultColWidth="22.42578125" defaultRowHeight="12.75" outlineLevelRow="1" outlineLevelCol="1"/>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16384" width="22.42578125" style="123"/>
  </cols>
  <sheetData>
    <row r="1" spans="1:56">
      <c r="A1" s="556" t="s">
        <v>124</v>
      </c>
      <c r="B1" s="557" t="s">
        <v>125</v>
      </c>
      <c r="C1" s="555" t="s">
        <v>3</v>
      </c>
      <c r="D1" s="599" t="s">
        <v>80</v>
      </c>
      <c r="E1" s="555" t="s">
        <v>4</v>
      </c>
      <c r="F1" s="555" t="s">
        <v>5</v>
      </c>
      <c r="G1" s="555" t="s">
        <v>6</v>
      </c>
      <c r="H1" s="555" t="s">
        <v>326</v>
      </c>
      <c r="I1" s="555" t="s">
        <v>7</v>
      </c>
      <c r="J1" s="555"/>
      <c r="K1" s="558"/>
      <c r="L1" s="558"/>
      <c r="M1" s="558"/>
      <c r="N1" s="558"/>
      <c r="O1" s="553" t="s">
        <v>2692</v>
      </c>
      <c r="P1" s="553"/>
      <c r="Q1" s="553"/>
      <c r="R1" s="553" t="s">
        <v>1306</v>
      </c>
      <c r="S1" s="553"/>
      <c r="T1" s="553"/>
      <c r="U1" s="553" t="s">
        <v>1260</v>
      </c>
      <c r="V1" s="553"/>
      <c r="W1" s="553"/>
      <c r="X1" s="553" t="s">
        <v>601</v>
      </c>
      <c r="Y1" s="553"/>
      <c r="Z1" s="553"/>
      <c r="AA1" s="553" t="s">
        <v>968</v>
      </c>
      <c r="AB1" s="553"/>
      <c r="AC1" s="553"/>
      <c r="AD1" s="553" t="s">
        <v>917</v>
      </c>
      <c r="AE1" s="553"/>
      <c r="AF1" s="553"/>
      <c r="AG1" s="553" t="s">
        <v>3342</v>
      </c>
      <c r="AH1" s="553"/>
      <c r="AI1" s="553"/>
      <c r="AJ1" s="600" t="s">
        <v>735</v>
      </c>
      <c r="AK1" s="600"/>
      <c r="AL1" s="600"/>
      <c r="AM1" s="553" t="s">
        <v>1798</v>
      </c>
      <c r="AN1" s="553"/>
      <c r="AO1" s="553"/>
      <c r="AP1" s="553" t="s">
        <v>2632</v>
      </c>
      <c r="AQ1" s="553"/>
      <c r="AR1" s="553"/>
      <c r="AS1" s="569" t="s">
        <v>3625</v>
      </c>
      <c r="AT1" s="570"/>
      <c r="AU1" s="571"/>
      <c r="AV1" s="569" t="s">
        <v>3628</v>
      </c>
      <c r="AW1" s="570"/>
      <c r="AX1" s="571"/>
      <c r="AY1" s="569" t="s">
        <v>3852</v>
      </c>
      <c r="AZ1" s="570"/>
      <c r="BA1" s="571"/>
      <c r="BB1" s="569" t="s">
        <v>3816</v>
      </c>
      <c r="BC1" s="570"/>
      <c r="BD1" s="571"/>
    </row>
    <row r="2" spans="1:56">
      <c r="A2" s="556"/>
      <c r="B2" s="557"/>
      <c r="C2" s="555"/>
      <c r="D2" s="535"/>
      <c r="E2" s="555"/>
      <c r="F2" s="555"/>
      <c r="G2" s="555"/>
      <c r="H2" s="555"/>
      <c r="I2" s="555"/>
      <c r="J2" s="555"/>
      <c r="K2" s="558"/>
      <c r="L2" s="558"/>
      <c r="M2" s="558"/>
      <c r="N2" s="558"/>
      <c r="O2" s="554">
        <v>10</v>
      </c>
      <c r="P2" s="554"/>
      <c r="Q2" s="554"/>
      <c r="R2" s="554">
        <v>200</v>
      </c>
      <c r="S2" s="554"/>
      <c r="T2" s="554"/>
      <c r="U2" s="554">
        <v>300</v>
      </c>
      <c r="V2" s="554"/>
      <c r="W2" s="554"/>
      <c r="X2" s="554">
        <v>100</v>
      </c>
      <c r="Y2" s="554"/>
      <c r="Z2" s="554"/>
      <c r="AA2" s="554">
        <v>100.4</v>
      </c>
      <c r="AB2" s="554"/>
      <c r="AC2" s="554"/>
      <c r="AD2" s="554">
        <v>800</v>
      </c>
      <c r="AE2" s="554"/>
      <c r="AF2" s="554"/>
      <c r="AG2" s="554">
        <v>800.1</v>
      </c>
      <c r="AH2" s="554"/>
      <c r="AI2" s="554"/>
      <c r="AJ2" s="601">
        <v>900</v>
      </c>
      <c r="AK2" s="601"/>
      <c r="AL2" s="601"/>
      <c r="AM2" s="554">
        <v>400</v>
      </c>
      <c r="AN2" s="554"/>
      <c r="AO2" s="554"/>
      <c r="AP2" s="554">
        <v>400.1</v>
      </c>
      <c r="AQ2" s="554"/>
      <c r="AR2" s="554"/>
      <c r="AS2" s="532">
        <v>1000</v>
      </c>
      <c r="AT2" s="532"/>
      <c r="AU2" s="532"/>
      <c r="AV2" s="532">
        <v>1100</v>
      </c>
      <c r="AW2" s="532"/>
      <c r="AX2" s="532"/>
      <c r="AY2" s="532">
        <v>1500</v>
      </c>
      <c r="AZ2" s="532"/>
      <c r="BA2" s="532"/>
      <c r="BB2" s="532">
        <v>1300</v>
      </c>
      <c r="BC2" s="532"/>
      <c r="BD2" s="532"/>
    </row>
    <row r="3" spans="1:56" ht="63.75">
      <c r="A3" s="139" t="s">
        <v>8</v>
      </c>
      <c r="B3" s="139" t="s">
        <v>9</v>
      </c>
      <c r="C3" s="555"/>
      <c r="D3" s="536"/>
      <c r="E3" s="555"/>
      <c r="F3" s="555"/>
      <c r="G3" s="555"/>
      <c r="H3" s="555"/>
      <c r="I3" s="555"/>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52" t="s">
        <v>10</v>
      </c>
      <c r="AK3" s="153" t="s">
        <v>3357</v>
      </c>
      <c r="AL3" s="152"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row>
    <row r="4" spans="1:56">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152"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row>
    <row r="5" spans="1:56">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row>
    <row r="6" spans="1:56" ht="15" outlineLevel="1">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row>
    <row r="7" spans="1:56" ht="15" outlineLevel="1">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3420</v>
      </c>
      <c r="AT7" s="128" t="s">
        <v>345</v>
      </c>
      <c r="AU7" s="128" t="s">
        <v>15</v>
      </c>
      <c r="AV7" s="402" t="s">
        <v>3476</v>
      </c>
      <c r="AW7" s="78" t="s">
        <v>345</v>
      </c>
      <c r="AX7" s="78" t="s">
        <v>15</v>
      </c>
      <c r="AY7" s="402" t="s">
        <v>3525</v>
      </c>
      <c r="AZ7" s="78" t="s">
        <v>345</v>
      </c>
      <c r="BA7" s="78" t="s">
        <v>15</v>
      </c>
      <c r="BB7" s="407" t="s">
        <v>3817</v>
      </c>
      <c r="BC7" s="78" t="s">
        <v>345</v>
      </c>
      <c r="BD7" s="78" t="s">
        <v>15</v>
      </c>
    </row>
    <row r="8" spans="1:56" outlineLevel="1">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row>
    <row r="9" spans="1:56" ht="15" outlineLevel="1">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3406</v>
      </c>
      <c r="AT9" s="128" t="s">
        <v>345</v>
      </c>
      <c r="AU9" s="128" t="s">
        <v>15</v>
      </c>
      <c r="AV9" s="431" t="s">
        <v>3532</v>
      </c>
      <c r="AW9" s="128" t="s">
        <v>343</v>
      </c>
      <c r="AX9" s="128" t="s">
        <v>382</v>
      </c>
      <c r="AY9" s="439" t="s">
        <v>3555</v>
      </c>
      <c r="AZ9" s="128" t="s">
        <v>343</v>
      </c>
      <c r="BA9" s="128" t="s">
        <v>382</v>
      </c>
      <c r="BB9" s="122" t="s">
        <v>3786</v>
      </c>
      <c r="BC9" s="128" t="s">
        <v>343</v>
      </c>
      <c r="BD9" s="128" t="s">
        <v>382</v>
      </c>
    </row>
    <row r="10" spans="1:56" ht="15" outlineLevel="1">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3413</v>
      </c>
      <c r="AT10" s="128" t="s">
        <v>345</v>
      </c>
      <c r="AU10" s="128" t="s">
        <v>15</v>
      </c>
      <c r="AV10" s="433" t="s">
        <v>3533</v>
      </c>
      <c r="AW10" s="128" t="s">
        <v>345</v>
      </c>
      <c r="AX10" s="128" t="s">
        <v>15</v>
      </c>
      <c r="AY10" s="435" t="s">
        <v>3556</v>
      </c>
      <c r="AZ10" s="128" t="s">
        <v>345</v>
      </c>
      <c r="BA10" s="128" t="s">
        <v>15</v>
      </c>
      <c r="BB10" s="122" t="s">
        <v>3787</v>
      </c>
      <c r="BC10" s="128" t="s">
        <v>345</v>
      </c>
      <c r="BD10" s="128" t="s">
        <v>15</v>
      </c>
    </row>
    <row r="11" spans="1:56" ht="15" outlineLevel="1">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30" t="s">
        <v>392</v>
      </c>
      <c r="AW11" s="128" t="s">
        <v>345</v>
      </c>
      <c r="AX11" s="128" t="s">
        <v>15</v>
      </c>
      <c r="AY11" s="439" t="s">
        <v>392</v>
      </c>
      <c r="AZ11" s="128" t="s">
        <v>345</v>
      </c>
      <c r="BA11" s="128" t="s">
        <v>15</v>
      </c>
      <c r="BB11" s="122" t="s">
        <v>392</v>
      </c>
      <c r="BC11" s="128" t="s">
        <v>345</v>
      </c>
      <c r="BD11" s="128" t="s">
        <v>15</v>
      </c>
    </row>
    <row r="12" spans="1:56" outlineLevel="1">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row>
    <row r="13" spans="1:56" outlineLevel="1">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row>
    <row r="14" spans="1:56" s="141" customFormat="1" outlineLevel="1">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row>
    <row r="15" spans="1:56">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row>
    <row r="16" spans="1:56" ht="15" outlineLevel="1">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row>
    <row r="17" spans="1:56" ht="15" outlineLevel="1">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3421</v>
      </c>
      <c r="AT17" s="128" t="s">
        <v>345</v>
      </c>
      <c r="AU17" s="128" t="s">
        <v>15</v>
      </c>
      <c r="AV17" s="402" t="s">
        <v>3541</v>
      </c>
      <c r="AW17" s="78" t="s">
        <v>345</v>
      </c>
      <c r="AX17" s="78" t="s">
        <v>15</v>
      </c>
      <c r="AY17" s="402" t="s">
        <v>3526</v>
      </c>
      <c r="AZ17" s="78" t="s">
        <v>345</v>
      </c>
      <c r="BA17" s="78" t="s">
        <v>15</v>
      </c>
      <c r="BB17" s="407" t="s">
        <v>3813</v>
      </c>
      <c r="BC17" s="78" t="s">
        <v>345</v>
      </c>
      <c r="BD17" s="78" t="s">
        <v>15</v>
      </c>
    </row>
    <row r="18" spans="1:56" outlineLevel="1">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row>
    <row r="19" spans="1:56" ht="15" outlineLevel="1">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3407</v>
      </c>
      <c r="AT19" s="128" t="s">
        <v>345</v>
      </c>
      <c r="AU19" s="128" t="s">
        <v>15</v>
      </c>
      <c r="AV19" s="439" t="s">
        <v>3539</v>
      </c>
      <c r="AW19" s="128" t="s">
        <v>343</v>
      </c>
      <c r="AX19" s="128" t="s">
        <v>382</v>
      </c>
      <c r="AY19" s="443" t="s">
        <v>3551</v>
      </c>
      <c r="AZ19" s="128" t="s">
        <v>343</v>
      </c>
      <c r="BA19" s="128" t="s">
        <v>382</v>
      </c>
      <c r="BB19" s="122" t="s">
        <v>3781</v>
      </c>
      <c r="BC19" s="128" t="s">
        <v>343</v>
      </c>
      <c r="BD19" s="128" t="s">
        <v>382</v>
      </c>
    </row>
    <row r="20" spans="1:56" ht="15" outlineLevel="1">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3414</v>
      </c>
      <c r="AT20" s="128" t="s">
        <v>345</v>
      </c>
      <c r="AU20" s="128" t="s">
        <v>15</v>
      </c>
      <c r="AV20" s="440" t="s">
        <v>3540</v>
      </c>
      <c r="AW20" s="128" t="s">
        <v>345</v>
      </c>
      <c r="AX20" s="128" t="s">
        <v>15</v>
      </c>
      <c r="AY20" s="443" t="s">
        <v>3552</v>
      </c>
      <c r="AZ20" s="128" t="s">
        <v>345</v>
      </c>
      <c r="BA20" s="128" t="s">
        <v>15</v>
      </c>
      <c r="BB20" s="122" t="s">
        <v>3782</v>
      </c>
      <c r="BC20" s="128" t="s">
        <v>345</v>
      </c>
      <c r="BD20" s="128" t="s">
        <v>15</v>
      </c>
    </row>
    <row r="21" spans="1:56" ht="15" outlineLevel="1">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9" t="s">
        <v>392</v>
      </c>
      <c r="AW21" s="128" t="s">
        <v>345</v>
      </c>
      <c r="AX21" s="128" t="s">
        <v>15</v>
      </c>
      <c r="AY21" s="439" t="s">
        <v>392</v>
      </c>
      <c r="AZ21" s="128" t="s">
        <v>345</v>
      </c>
      <c r="BA21" s="128" t="s">
        <v>15</v>
      </c>
      <c r="BB21" s="122" t="s">
        <v>392</v>
      </c>
      <c r="BC21" s="128" t="s">
        <v>345</v>
      </c>
      <c r="BD21" s="128" t="s">
        <v>15</v>
      </c>
    </row>
    <row r="22" spans="1:56" outlineLevel="1">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row>
    <row r="23" spans="1:56" outlineLevel="1">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row>
    <row r="24" spans="1:56" s="141" customFormat="1" outlineLevel="1">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row>
    <row r="25" spans="1:56">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row>
    <row r="26" spans="1:56" ht="15" outlineLevel="1">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3346</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row>
    <row r="27" spans="1:56" ht="15" outlineLevel="1">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3422</v>
      </c>
      <c r="AT27" s="128" t="s">
        <v>345</v>
      </c>
      <c r="AU27" s="128" t="s">
        <v>15</v>
      </c>
      <c r="AV27" s="434" t="s">
        <v>3538</v>
      </c>
      <c r="AW27" s="78" t="s">
        <v>345</v>
      </c>
      <c r="AX27" s="78" t="s">
        <v>15</v>
      </c>
      <c r="AY27" s="402" t="s">
        <v>3528</v>
      </c>
      <c r="AZ27" s="78" t="s">
        <v>345</v>
      </c>
      <c r="BA27" s="78" t="s">
        <v>15</v>
      </c>
      <c r="BB27" s="407" t="s">
        <v>3818</v>
      </c>
      <c r="BC27" s="78" t="s">
        <v>345</v>
      </c>
      <c r="BD27" s="78" t="s">
        <v>15</v>
      </c>
    </row>
    <row r="28" spans="1:56" outlineLevel="1">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row>
    <row r="29" spans="1:56" ht="15" outlineLevel="1">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3408</v>
      </c>
      <c r="AT29" s="128" t="s">
        <v>345</v>
      </c>
      <c r="AU29" s="128" t="s">
        <v>15</v>
      </c>
      <c r="AV29" s="434" t="s">
        <v>3536</v>
      </c>
      <c r="AW29" s="128" t="s">
        <v>343</v>
      </c>
      <c r="AX29" s="128" t="s">
        <v>382</v>
      </c>
      <c r="AY29" s="443" t="s">
        <v>3549</v>
      </c>
      <c r="AZ29" s="78" t="s">
        <v>345</v>
      </c>
      <c r="BA29" s="78" t="s">
        <v>15</v>
      </c>
      <c r="BB29" s="122" t="s">
        <v>3799</v>
      </c>
      <c r="BC29" s="78" t="s">
        <v>345</v>
      </c>
      <c r="BD29" s="78" t="s">
        <v>15</v>
      </c>
    </row>
    <row r="30" spans="1:56" ht="26.25" outlineLevel="1">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3415</v>
      </c>
      <c r="AT30" s="128" t="s">
        <v>345</v>
      </c>
      <c r="AU30" s="128" t="s">
        <v>15</v>
      </c>
      <c r="AV30" s="435" t="s">
        <v>3537</v>
      </c>
      <c r="AW30" s="128" t="s">
        <v>345</v>
      </c>
      <c r="AX30" s="128" t="s">
        <v>15</v>
      </c>
      <c r="AY30" s="443" t="s">
        <v>3550</v>
      </c>
      <c r="AZ30" s="128" t="s">
        <v>345</v>
      </c>
      <c r="BA30" s="128" t="s">
        <v>15</v>
      </c>
      <c r="BB30" s="122" t="s">
        <v>3800</v>
      </c>
      <c r="BC30" s="128" t="s">
        <v>345</v>
      </c>
      <c r="BD30" s="128" t="s">
        <v>15</v>
      </c>
    </row>
    <row r="31" spans="1:56" ht="15" outlineLevel="1">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6" t="s">
        <v>392</v>
      </c>
      <c r="AW31" s="128" t="s">
        <v>345</v>
      </c>
      <c r="AX31" s="128" t="s">
        <v>15</v>
      </c>
      <c r="AY31" s="439" t="s">
        <v>392</v>
      </c>
      <c r="AZ31" s="128" t="s">
        <v>345</v>
      </c>
      <c r="BA31" s="128" t="s">
        <v>15</v>
      </c>
      <c r="BB31" s="122" t="s">
        <v>392</v>
      </c>
      <c r="BC31" s="128" t="s">
        <v>345</v>
      </c>
      <c r="BD31" s="128" t="s">
        <v>15</v>
      </c>
    </row>
    <row r="32" spans="1:56" outlineLevel="1">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row>
    <row r="33" spans="1:56" outlineLevel="1">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row>
    <row r="34" spans="1:56" s="141" customFormat="1" outlineLevel="1">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row>
    <row r="35" spans="1:56">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row>
    <row r="36" spans="1:56" ht="15" outlineLevel="1">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row>
    <row r="37" spans="1:56" ht="15" outlineLevel="1">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3423</v>
      </c>
      <c r="AT37" s="128" t="s">
        <v>345</v>
      </c>
      <c r="AU37" s="128" t="s">
        <v>15</v>
      </c>
      <c r="AV37" s="131"/>
      <c r="AW37" s="128"/>
      <c r="AX37" s="128" t="s">
        <v>33</v>
      </c>
      <c r="AY37" s="402" t="s">
        <v>3481</v>
      </c>
      <c r="AZ37" s="78" t="s">
        <v>345</v>
      </c>
      <c r="BA37" s="78" t="s">
        <v>15</v>
      </c>
      <c r="BB37" s="407" t="s">
        <v>3812</v>
      </c>
      <c r="BC37" s="78" t="s">
        <v>345</v>
      </c>
      <c r="BD37" s="78" t="s">
        <v>15</v>
      </c>
    </row>
    <row r="38" spans="1:56" outlineLevel="1">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row>
    <row r="39" spans="1:56" ht="15" outlineLevel="1">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3409</v>
      </c>
      <c r="AT39" s="128" t="s">
        <v>345</v>
      </c>
      <c r="AU39" s="128" t="s">
        <v>15</v>
      </c>
      <c r="AV39" s="131"/>
      <c r="AW39" s="128"/>
      <c r="AX39" s="128" t="s">
        <v>33</v>
      </c>
      <c r="AY39" s="431" t="s">
        <v>3561</v>
      </c>
      <c r="AZ39" s="128" t="s">
        <v>343</v>
      </c>
      <c r="BA39" s="128" t="s">
        <v>382</v>
      </c>
      <c r="BB39" s="122" t="s">
        <v>3783</v>
      </c>
      <c r="BC39" s="128" t="s">
        <v>343</v>
      </c>
      <c r="BD39" s="128" t="s">
        <v>382</v>
      </c>
    </row>
    <row r="40" spans="1:56" ht="26.25" outlineLevel="1">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3416</v>
      </c>
      <c r="AT40" s="128" t="s">
        <v>345</v>
      </c>
      <c r="AU40" s="128" t="s">
        <v>15</v>
      </c>
      <c r="AV40" s="131"/>
      <c r="AW40" s="128"/>
      <c r="AX40" s="128" t="s">
        <v>33</v>
      </c>
      <c r="AY40" s="433" t="s">
        <v>3562</v>
      </c>
      <c r="AZ40" s="128" t="s">
        <v>345</v>
      </c>
      <c r="BA40" s="128" t="s">
        <v>15</v>
      </c>
      <c r="BB40" s="122" t="s">
        <v>3784</v>
      </c>
      <c r="BC40" s="128" t="s">
        <v>345</v>
      </c>
      <c r="BD40" s="128" t="s">
        <v>15</v>
      </c>
    </row>
    <row r="41" spans="1:56" outlineLevel="1">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30" t="s">
        <v>392</v>
      </c>
      <c r="AZ41" s="128" t="s">
        <v>345</v>
      </c>
      <c r="BA41" s="128" t="s">
        <v>15</v>
      </c>
      <c r="BB41" s="122" t="s">
        <v>392</v>
      </c>
      <c r="BC41" s="128" t="s">
        <v>345</v>
      </c>
      <c r="BD41" s="128" t="s">
        <v>15</v>
      </c>
    </row>
    <row r="42" spans="1:56" outlineLevel="1">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row>
    <row r="43" spans="1:56" outlineLevel="1">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row>
    <row r="44" spans="1:56" s="141" customFormat="1" outlineLevel="1">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row>
    <row r="45" spans="1:56">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row>
    <row r="46" spans="1:56" ht="15.75" outlineLevel="1">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row>
    <row r="47" spans="1:56" outlineLevel="1">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3424</v>
      </c>
      <c r="AT47" s="128" t="s">
        <v>345</v>
      </c>
      <c r="AU47" s="128" t="s">
        <v>15</v>
      </c>
      <c r="AV47" s="131"/>
      <c r="AW47" s="128"/>
      <c r="AX47" s="128" t="s">
        <v>33</v>
      </c>
      <c r="AY47" s="402" t="s">
        <v>3482</v>
      </c>
      <c r="AZ47" s="78" t="s">
        <v>345</v>
      </c>
      <c r="BA47" s="78" t="s">
        <v>15</v>
      </c>
      <c r="BB47" s="402"/>
      <c r="BC47" s="128"/>
      <c r="BD47" s="128" t="s">
        <v>33</v>
      </c>
    </row>
    <row r="48" spans="1:56" outlineLevel="1">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row>
    <row r="49" spans="1:56" ht="15.75" outlineLevel="1">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3410</v>
      </c>
      <c r="AT49" s="128" t="s">
        <v>345</v>
      </c>
      <c r="AU49" s="128" t="s">
        <v>15</v>
      </c>
      <c r="AV49" s="131"/>
      <c r="AW49" s="128"/>
      <c r="AX49" s="128" t="s">
        <v>33</v>
      </c>
      <c r="AY49" s="431" t="s">
        <v>3558</v>
      </c>
      <c r="AZ49" s="128" t="s">
        <v>343</v>
      </c>
      <c r="BA49" s="128" t="s">
        <v>382</v>
      </c>
      <c r="BB49" s="431"/>
      <c r="BC49" s="128"/>
      <c r="BD49" s="128" t="s">
        <v>33</v>
      </c>
    </row>
    <row r="50" spans="1:56" ht="25.5" outlineLevel="1">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3417</v>
      </c>
      <c r="AT50" s="128" t="s">
        <v>345</v>
      </c>
      <c r="AU50" s="128" t="s">
        <v>15</v>
      </c>
      <c r="AV50" s="131"/>
      <c r="AW50" s="128"/>
      <c r="AX50" s="128" t="s">
        <v>33</v>
      </c>
      <c r="AY50" s="433" t="s">
        <v>3560</v>
      </c>
      <c r="AZ50" s="128" t="s">
        <v>345</v>
      </c>
      <c r="BA50" s="128" t="s">
        <v>15</v>
      </c>
      <c r="BB50" s="433"/>
      <c r="BC50" s="128"/>
      <c r="BD50" s="128" t="s">
        <v>33</v>
      </c>
    </row>
    <row r="51" spans="1:56" outlineLevel="1">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30" t="s">
        <v>392</v>
      </c>
      <c r="AZ51" s="128" t="s">
        <v>345</v>
      </c>
      <c r="BA51" s="128" t="s">
        <v>15</v>
      </c>
      <c r="BB51" s="430"/>
      <c r="BC51" s="128"/>
      <c r="BD51" s="128" t="s">
        <v>33</v>
      </c>
    </row>
    <row r="52" spans="1:56" outlineLevel="1">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row>
    <row r="53" spans="1:56" outlineLevel="1">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row>
    <row r="54" spans="1:56" s="141" customFormat="1" outlineLevel="1">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row>
    <row r="55" spans="1:56">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row>
    <row r="56" spans="1:56" ht="15.75" outlineLevel="1">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row>
    <row r="57" spans="1:56" ht="15" outlineLevel="1">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3425</v>
      </c>
      <c r="AT57" s="128" t="s">
        <v>345</v>
      </c>
      <c r="AU57" s="128" t="s">
        <v>15</v>
      </c>
      <c r="AV57" s="131"/>
      <c r="AW57" s="128"/>
      <c r="AX57" s="128" t="s">
        <v>33</v>
      </c>
      <c r="AY57" s="131"/>
      <c r="AZ57" s="128"/>
      <c r="BA57" s="128" t="s">
        <v>33</v>
      </c>
      <c r="BB57" s="131"/>
      <c r="BC57" s="128"/>
      <c r="BD57" s="128" t="s">
        <v>33</v>
      </c>
    </row>
    <row r="58" spans="1:56" ht="15" outlineLevel="1">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row>
    <row r="59" spans="1:56" ht="15" outlineLevel="1">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3411</v>
      </c>
      <c r="AT59" s="128" t="s">
        <v>345</v>
      </c>
      <c r="AU59" s="128" t="s">
        <v>15</v>
      </c>
      <c r="AV59" s="131"/>
      <c r="AW59" s="128"/>
      <c r="AX59" s="128" t="s">
        <v>33</v>
      </c>
      <c r="AY59" s="131"/>
      <c r="AZ59" s="128"/>
      <c r="BA59" s="128" t="s">
        <v>33</v>
      </c>
      <c r="BB59" s="131"/>
      <c r="BC59" s="128"/>
      <c r="BD59" s="128" t="s">
        <v>33</v>
      </c>
    </row>
    <row r="60" spans="1:56" ht="26.25" outlineLevel="1">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3418</v>
      </c>
      <c r="AT60" s="128" t="s">
        <v>345</v>
      </c>
      <c r="AU60" s="128" t="s">
        <v>15</v>
      </c>
      <c r="AV60" s="131"/>
      <c r="AW60" s="128"/>
      <c r="AX60" s="128" t="s">
        <v>33</v>
      </c>
      <c r="AY60" s="131"/>
      <c r="AZ60" s="128"/>
      <c r="BA60" s="128" t="s">
        <v>33</v>
      </c>
      <c r="BB60" s="131"/>
      <c r="BC60" s="128"/>
      <c r="BD60" s="128" t="s">
        <v>33</v>
      </c>
    </row>
    <row r="61" spans="1:56" outlineLevel="1">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row>
    <row r="62" spans="1:56" outlineLevel="1">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row>
    <row r="63" spans="1:56" outlineLevel="1">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row>
    <row r="64" spans="1:56" s="141" customFormat="1" ht="15" outlineLevel="1">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row>
    <row r="65" spans="1:56">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row>
    <row r="66" spans="1:56" ht="15.75" outlineLevel="1">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row>
    <row r="67" spans="1:56" outlineLevel="1">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3426</v>
      </c>
      <c r="AT67" s="128" t="s">
        <v>345</v>
      </c>
      <c r="AU67" s="128" t="s">
        <v>15</v>
      </c>
      <c r="AV67" s="131"/>
      <c r="AW67" s="128"/>
      <c r="AX67" s="128" t="s">
        <v>33</v>
      </c>
      <c r="AY67" s="131"/>
      <c r="AZ67" s="128"/>
      <c r="BA67" s="128" t="s">
        <v>33</v>
      </c>
      <c r="BB67" s="131"/>
      <c r="BC67" s="128"/>
      <c r="BD67" s="128" t="s">
        <v>33</v>
      </c>
    </row>
    <row r="68" spans="1:56" outlineLevel="1">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row>
    <row r="69" spans="1:56" ht="15.75" outlineLevel="1">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3412</v>
      </c>
      <c r="AT69" s="128" t="s">
        <v>345</v>
      </c>
      <c r="AU69" s="128" t="s">
        <v>15</v>
      </c>
      <c r="AV69" s="131"/>
      <c r="AW69" s="128"/>
      <c r="AX69" s="128" t="s">
        <v>33</v>
      </c>
      <c r="AY69" s="131"/>
      <c r="AZ69" s="128"/>
      <c r="BA69" s="128" t="s">
        <v>33</v>
      </c>
      <c r="BB69" s="131"/>
      <c r="BC69" s="128"/>
      <c r="BD69" s="128" t="s">
        <v>33</v>
      </c>
    </row>
    <row r="70" spans="1:56" ht="25.5" outlineLevel="1">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3419</v>
      </c>
      <c r="AT70" s="128" t="s">
        <v>345</v>
      </c>
      <c r="AU70" s="128" t="s">
        <v>15</v>
      </c>
      <c r="AV70" s="131"/>
      <c r="AW70" s="128"/>
      <c r="AX70" s="128" t="s">
        <v>33</v>
      </c>
      <c r="AY70" s="131"/>
      <c r="AZ70" s="128"/>
      <c r="BA70" s="128" t="s">
        <v>33</v>
      </c>
      <c r="BB70" s="131"/>
      <c r="BC70" s="128"/>
      <c r="BD70" s="128" t="s">
        <v>33</v>
      </c>
    </row>
    <row r="71" spans="1:56" outlineLevel="1">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row>
    <row r="72" spans="1:56" outlineLevel="1">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row>
    <row r="73" spans="1:56" outlineLevel="1">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row>
    <row r="74" spans="1:56" s="141" customFormat="1" outlineLevel="1">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row>
    <row r="75" spans="1:56">
      <c r="A75" s="117" t="s">
        <v>3655</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row>
    <row r="76" spans="1:56" ht="15.75" outlineLevel="1">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row>
    <row r="77" spans="1:56" ht="15" outlineLevel="1">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3431</v>
      </c>
      <c r="AT77" s="128" t="s">
        <v>345</v>
      </c>
      <c r="AU77" s="128" t="s">
        <v>15</v>
      </c>
      <c r="AV77" s="131"/>
      <c r="AW77" s="128"/>
      <c r="AX77" s="128" t="s">
        <v>33</v>
      </c>
      <c r="AY77" s="131"/>
      <c r="AZ77" s="128"/>
      <c r="BA77" s="128" t="s">
        <v>33</v>
      </c>
      <c r="BB77" s="131"/>
      <c r="BC77" s="128"/>
      <c r="BD77" s="128" t="s">
        <v>33</v>
      </c>
    </row>
    <row r="78" spans="1:56" outlineLevel="1">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row>
    <row r="79" spans="1:56" ht="15" outlineLevel="1">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3427</v>
      </c>
      <c r="AT79" s="128" t="s">
        <v>345</v>
      </c>
      <c r="AU79" s="128" t="s">
        <v>15</v>
      </c>
      <c r="AV79" s="131"/>
      <c r="AW79" s="128"/>
      <c r="AX79" s="128" t="s">
        <v>33</v>
      </c>
      <c r="AY79" s="131"/>
      <c r="AZ79" s="128"/>
      <c r="BA79" s="128" t="s">
        <v>33</v>
      </c>
      <c r="BB79" s="131"/>
      <c r="BC79" s="128"/>
      <c r="BD79" s="128" t="s">
        <v>33</v>
      </c>
    </row>
    <row r="80" spans="1:56" ht="26.25" outlineLevel="1">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3429</v>
      </c>
      <c r="AT80" s="128" t="s">
        <v>345</v>
      </c>
      <c r="AU80" s="128" t="s">
        <v>15</v>
      </c>
      <c r="AV80" s="131"/>
      <c r="AW80" s="128"/>
      <c r="AX80" s="128" t="s">
        <v>33</v>
      </c>
      <c r="AY80" s="131"/>
      <c r="AZ80" s="128"/>
      <c r="BA80" s="128" t="s">
        <v>33</v>
      </c>
      <c r="BB80" s="131"/>
      <c r="BC80" s="128"/>
      <c r="BD80" s="128" t="s">
        <v>33</v>
      </c>
    </row>
    <row r="81" spans="1:56" outlineLevel="1">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row>
    <row r="82" spans="1:56" outlineLevel="1">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row>
    <row r="83" spans="1:56" outlineLevel="1">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row>
    <row r="84" spans="1:56" s="141" customFormat="1" outlineLevel="1">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row>
    <row r="85" spans="1:56">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row>
    <row r="86" spans="1:56" ht="15.75" outlineLevel="1">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row>
    <row r="87" spans="1:56" outlineLevel="1">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3432</v>
      </c>
      <c r="AT87" s="128" t="s">
        <v>345</v>
      </c>
      <c r="AU87" s="128" t="s">
        <v>15</v>
      </c>
      <c r="AV87" s="131"/>
      <c r="AW87" s="128"/>
      <c r="AX87" s="128" t="s">
        <v>33</v>
      </c>
      <c r="AY87" s="131"/>
      <c r="AZ87" s="128"/>
      <c r="BA87" s="128" t="s">
        <v>33</v>
      </c>
      <c r="BB87" s="131"/>
      <c r="BC87" s="128"/>
      <c r="BD87" s="128" t="s">
        <v>33</v>
      </c>
    </row>
    <row r="88" spans="1:56" outlineLevel="1">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row>
    <row r="89" spans="1:56" outlineLevel="1">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3428</v>
      </c>
      <c r="AT89" s="128" t="s">
        <v>345</v>
      </c>
      <c r="AU89" s="128" t="s">
        <v>15</v>
      </c>
      <c r="AV89" s="131"/>
      <c r="AW89" s="128"/>
      <c r="AX89" s="128" t="s">
        <v>33</v>
      </c>
      <c r="AY89" s="131"/>
      <c r="AZ89" s="128"/>
      <c r="BA89" s="128" t="s">
        <v>33</v>
      </c>
      <c r="BB89" s="131"/>
      <c r="BC89" s="128"/>
      <c r="BD89" s="128" t="s">
        <v>33</v>
      </c>
    </row>
    <row r="90" spans="1:56" outlineLevel="1">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3430</v>
      </c>
      <c r="AT90" s="128" t="s">
        <v>345</v>
      </c>
      <c r="AU90" s="128" t="s">
        <v>15</v>
      </c>
      <c r="AV90" s="131"/>
      <c r="AW90" s="128"/>
      <c r="AX90" s="128" t="s">
        <v>33</v>
      </c>
      <c r="AY90" s="131"/>
      <c r="AZ90" s="128"/>
      <c r="BA90" s="128" t="s">
        <v>33</v>
      </c>
      <c r="BB90" s="131"/>
      <c r="BC90" s="128"/>
      <c r="BD90" s="128" t="s">
        <v>33</v>
      </c>
    </row>
    <row r="91" spans="1:56" outlineLevel="1">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row>
    <row r="92" spans="1:56" outlineLevel="1">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row>
    <row r="93" spans="1:56" outlineLevel="1">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row>
    <row r="94" spans="1:56" s="141" customFormat="1" outlineLevel="1">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row>
    <row r="95" spans="1:56">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row>
    <row r="96" spans="1:56" ht="15.75" outlineLevel="1">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row>
    <row r="97" spans="1:56" outlineLevel="1">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3405</v>
      </c>
      <c r="AT97" s="128" t="s">
        <v>345</v>
      </c>
      <c r="AU97" s="128" t="s">
        <v>15</v>
      </c>
      <c r="AV97" s="131"/>
      <c r="AW97" s="128"/>
      <c r="AX97" s="128" t="s">
        <v>33</v>
      </c>
      <c r="AY97" s="131"/>
      <c r="AZ97" s="128"/>
      <c r="BA97" s="128" t="s">
        <v>33</v>
      </c>
      <c r="BB97" s="131"/>
      <c r="BC97" s="128"/>
      <c r="BD97" s="128" t="s">
        <v>33</v>
      </c>
    </row>
    <row r="98" spans="1:56" outlineLevel="1">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row>
    <row r="99" spans="1:56" ht="15.75" outlineLevel="1">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3403</v>
      </c>
      <c r="AT99" s="128" t="s">
        <v>345</v>
      </c>
      <c r="AU99" s="128" t="s">
        <v>15</v>
      </c>
      <c r="AV99" s="131"/>
      <c r="AW99" s="128"/>
      <c r="AX99" s="128" t="s">
        <v>33</v>
      </c>
      <c r="AY99" s="131"/>
      <c r="AZ99" s="128"/>
      <c r="BA99" s="128" t="s">
        <v>33</v>
      </c>
      <c r="BB99" s="131"/>
      <c r="BC99" s="128"/>
      <c r="BD99" s="128" t="s">
        <v>33</v>
      </c>
    </row>
    <row r="100" spans="1:56" ht="25.5" outlineLevel="1">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3404</v>
      </c>
      <c r="AT100" s="128" t="s">
        <v>345</v>
      </c>
      <c r="AU100" s="128" t="s">
        <v>15</v>
      </c>
      <c r="AV100" s="131"/>
      <c r="AW100" s="128"/>
      <c r="AX100" s="128" t="s">
        <v>33</v>
      </c>
      <c r="AY100" s="131"/>
      <c r="AZ100" s="128"/>
      <c r="BA100" s="128" t="s">
        <v>33</v>
      </c>
      <c r="BB100" s="131"/>
      <c r="BC100" s="128"/>
      <c r="BD100" s="128" t="s">
        <v>33</v>
      </c>
    </row>
    <row r="101" spans="1:56" outlineLevel="1">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row>
    <row r="102" spans="1:56" outlineLevel="1">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row>
    <row r="103" spans="1:56" outlineLevel="1">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row>
    <row r="104" spans="1:56" s="141" customFormat="1" outlineLevel="1">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row>
    <row r="105" spans="1:56">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row>
    <row r="106" spans="1:56" ht="15.75" outlineLevel="1">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row>
    <row r="107" spans="1:56" ht="15" outlineLevel="1">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row>
    <row r="108" spans="1:56" ht="15" outlineLevel="1">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row>
    <row r="109" spans="1:56" outlineLevel="1">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row>
    <row r="110" spans="1:56" outlineLevel="1">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row>
    <row r="111" spans="1:56" outlineLevel="1">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row>
    <row r="112" spans="1:56" outlineLevel="1">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row>
    <row r="113" spans="1:56" outlineLevel="1">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row>
    <row r="114" spans="1:56" s="141" customFormat="1" outlineLevel="1">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row>
    <row r="115" spans="1:56">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row>
    <row r="116" spans="1:56" ht="15.75" outlineLevel="1">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row>
    <row r="117" spans="1:56" outlineLevel="1">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row>
    <row r="118" spans="1:56" outlineLevel="1">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row>
    <row r="119" spans="1:56" outlineLevel="1">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row>
    <row r="120" spans="1:56" ht="25.5" outlineLevel="1">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row>
    <row r="121" spans="1:56" outlineLevel="1">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row>
    <row r="122" spans="1:56" outlineLevel="1">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row>
    <row r="123" spans="1:56" outlineLevel="1">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row>
    <row r="124" spans="1:56" s="141" customFormat="1" outlineLevel="1">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row>
    <row r="125" spans="1:56">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row>
    <row r="126" spans="1:56" ht="15.75" outlineLevel="1">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row>
    <row r="127" spans="1:56" outlineLevel="1">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row>
    <row r="128" spans="1:56" outlineLevel="1">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row>
    <row r="129" spans="1:56" outlineLevel="1">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row>
    <row r="130" spans="1:56" ht="25.5" outlineLevel="1">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row>
    <row r="131" spans="1:56" outlineLevel="1">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row>
    <row r="132" spans="1:56" outlineLevel="1">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row>
    <row r="133" spans="1:56" outlineLevel="1">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row>
    <row r="134" spans="1:56" s="141" customFormat="1" outlineLevel="1">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row>
    <row r="135" spans="1:56">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row>
    <row r="136" spans="1:56" ht="15.75" outlineLevel="1">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row>
    <row r="137" spans="1:56" ht="15" outlineLevel="1">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row>
    <row r="138" spans="1:56" ht="15" outlineLevel="1">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row>
    <row r="139" spans="1:56" outlineLevel="1">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row>
    <row r="140" spans="1:56" ht="25.5" outlineLevel="1">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row>
    <row r="141" spans="1:56" outlineLevel="1">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row>
    <row r="142" spans="1:56" outlineLevel="1">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row>
    <row r="143" spans="1:56" outlineLevel="1">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row>
    <row r="144" spans="1:56" s="141" customFormat="1" outlineLevel="1">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row>
    <row r="145" spans="1:56">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row>
    <row r="146" spans="1:56" ht="15.75" outlineLevel="1">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row>
    <row r="147" spans="1:56" outlineLevel="1">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row>
    <row r="148" spans="1:56" outlineLevel="1">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row>
    <row r="149" spans="1:56" outlineLevel="1">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row>
    <row r="150" spans="1:56" outlineLevel="1">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row>
    <row r="151" spans="1:56" outlineLevel="1">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row>
    <row r="152" spans="1:56" outlineLevel="1">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row>
    <row r="153" spans="1:56" outlineLevel="1">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row>
    <row r="154" spans="1:56" s="141" customFormat="1" outlineLevel="1">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row>
    <row r="155" spans="1:56">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row>
    <row r="156" spans="1:56" ht="15.75" outlineLevel="1">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row>
    <row r="157" spans="1:56" outlineLevel="1">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row>
    <row r="158" spans="1:56" outlineLevel="1">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row>
    <row r="159" spans="1:56" outlineLevel="1">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row>
    <row r="160" spans="1:56" ht="25.5" outlineLevel="1">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row>
    <row r="161" spans="1:56" outlineLevel="1">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row>
    <row r="162" spans="1:56" outlineLevel="1">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row>
    <row r="163" spans="1:56" outlineLevel="1">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row>
    <row r="164" spans="1:56" s="141" customFormat="1" outlineLevel="1">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row>
    <row r="165" spans="1:56">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row>
    <row r="166" spans="1:56" ht="15.75" outlineLevel="1">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row>
    <row r="167" spans="1:56" outlineLevel="1">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row>
    <row r="168" spans="1:56" outlineLevel="1">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row>
    <row r="169" spans="1:56" outlineLevel="1">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row>
    <row r="170" spans="1:56" outlineLevel="1">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row>
    <row r="171" spans="1:56" outlineLevel="1">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row>
    <row r="172" spans="1:56" outlineLevel="1">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row>
    <row r="173" spans="1:56" outlineLevel="1">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row>
    <row r="174" spans="1:56" s="141" customFormat="1" outlineLevel="1">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row>
    <row r="175" spans="1:56">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row>
    <row r="176" spans="1:56" ht="15.75" outlineLevel="1">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row>
    <row r="177" spans="1:56" outlineLevel="1">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row>
    <row r="178" spans="1:56" outlineLevel="1">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row>
    <row r="179" spans="1:56" outlineLevel="1">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row>
    <row r="180" spans="1:56" ht="25.5" outlineLevel="1">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row>
    <row r="181" spans="1:56" outlineLevel="1">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row>
    <row r="182" spans="1:56" outlineLevel="1">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row>
    <row r="183" spans="1:56" outlineLevel="1">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row>
    <row r="184" spans="1:56" s="141" customFormat="1" outlineLevel="1">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row>
    <row r="185" spans="1:56">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row>
    <row r="186" spans="1:56" ht="15.75" outlineLevel="1">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row>
    <row r="187" spans="1:56" outlineLevel="1">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row>
    <row r="188" spans="1:56" outlineLevel="1">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row>
    <row r="189" spans="1:56" s="141" customFormat="1" outlineLevel="1">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row>
    <row r="190" spans="1:56" s="141" customFormat="1" outlineLevel="1">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row>
    <row r="191" spans="1:56" s="141" customFormat="1" outlineLevel="1">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row>
    <row r="192" spans="1:56" outlineLevel="1">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row>
    <row r="193" spans="1:56" s="141" customFormat="1" outlineLevel="1">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row>
    <row r="194" spans="1:56" s="141" customFormat="1" outlineLevel="1">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row>
    <row r="195" spans="1:56">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row>
    <row r="196" spans="1:56" ht="15.75" outlineLevel="1">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row>
    <row r="197" spans="1:56" ht="15" outlineLevel="1">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row>
    <row r="198" spans="1:56" ht="15" outlineLevel="1">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row>
    <row r="199" spans="1:56" outlineLevel="1">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row>
    <row r="200" spans="1:56" ht="25.5" outlineLevel="1">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row>
    <row r="201" spans="1:56" outlineLevel="1">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row>
    <row r="202" spans="1:56" outlineLevel="1">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row>
    <row r="203" spans="1:56" outlineLevel="1">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row>
    <row r="204" spans="1:56" s="141" customFormat="1" outlineLevel="1">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row>
    <row r="205" spans="1:56">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row>
    <row r="206" spans="1:56" ht="15.75" outlineLevel="1">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row>
    <row r="207" spans="1:56" outlineLevel="1">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row>
    <row r="208" spans="1:56" outlineLevel="1">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row>
    <row r="209" spans="1:56" outlineLevel="1">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row>
    <row r="210" spans="1:56" outlineLevel="1">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row>
    <row r="211" spans="1:56" outlineLevel="1">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row>
    <row r="212" spans="1:56" outlineLevel="1">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row>
    <row r="213" spans="1:56" outlineLevel="1">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row>
    <row r="214" spans="1:56" s="141" customFormat="1" outlineLevel="1">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row>
    <row r="215" spans="1:56">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row>
    <row r="216" spans="1:56" ht="15.75" outlineLevel="1">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row>
    <row r="217" spans="1:56" ht="15" outlineLevel="1">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row>
    <row r="218" spans="1:56" ht="15" outlineLevel="1">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row>
    <row r="219" spans="1:56" outlineLevel="1">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row>
    <row r="220" spans="1:56" ht="25.5" outlineLevel="1">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row>
    <row r="221" spans="1:56" outlineLevel="1">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row>
    <row r="222" spans="1:56" outlineLevel="1">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row>
    <row r="223" spans="1:56" outlineLevel="1">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row>
    <row r="224" spans="1:56" s="141" customFormat="1" outlineLevel="1">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row>
    <row r="225" spans="1:56">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row>
    <row r="226" spans="1:56" ht="15.75" outlineLevel="1">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row>
    <row r="227" spans="1:56" outlineLevel="1">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row>
    <row r="228" spans="1:56" outlineLevel="1">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row>
    <row r="229" spans="1:56" outlineLevel="1">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row>
    <row r="230" spans="1:56" outlineLevel="1">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row>
    <row r="231" spans="1:56" outlineLevel="1">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row>
    <row r="232" spans="1:56" outlineLevel="1">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row>
    <row r="233" spans="1:56" outlineLevel="1">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row>
    <row r="234" spans="1:56" s="141" customFormat="1" outlineLevel="1">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row>
    <row r="235" spans="1:56">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row>
    <row r="236" spans="1:56" ht="15" outlineLevel="1">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row>
    <row r="237" spans="1:56" ht="15" outlineLevel="1">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row>
    <row r="238" spans="1:56" ht="15" outlineLevel="1">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row>
    <row r="239" spans="1:56" s="141" customFormat="1" outlineLevel="1">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row>
    <row r="240" spans="1:56" s="141" customFormat="1" outlineLevel="1">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row>
    <row r="241" spans="1:56" s="141" customFormat="1" outlineLevel="1">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row>
    <row r="242" spans="1:56" outlineLevel="1">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row>
    <row r="243" spans="1:56" s="141" customFormat="1" outlineLevel="1">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row>
    <row r="244" spans="1:56" s="141" customFormat="1" outlineLevel="1">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row>
    <row r="245" spans="1:56">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row>
    <row r="246" spans="1:56" ht="15.75" outlineLevel="1">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row>
    <row r="247" spans="1:56" outlineLevel="1">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row>
    <row r="248" spans="1:56" outlineLevel="1">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row>
    <row r="249" spans="1:56" outlineLevel="1">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row>
    <row r="250" spans="1:56" outlineLevel="1">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row>
    <row r="251" spans="1:56" outlineLevel="1">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row>
    <row r="252" spans="1:56" outlineLevel="1">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row>
    <row r="253" spans="1:56" outlineLevel="1">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row>
    <row r="254" spans="1:56" s="141" customFormat="1" outlineLevel="1">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row>
    <row r="255" spans="1:56">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row>
    <row r="256" spans="1:56" ht="15.75" outlineLevel="1">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row>
    <row r="257" spans="1:56" outlineLevel="1">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row>
    <row r="258" spans="1:56" outlineLevel="1">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row>
    <row r="259" spans="1:56" outlineLevel="1">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row>
    <row r="260" spans="1:56" outlineLevel="1">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row>
    <row r="261" spans="1:56" outlineLevel="1">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row>
    <row r="262" spans="1:56" outlineLevel="1">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row>
    <row r="263" spans="1:56" outlineLevel="1">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row>
    <row r="264" spans="1:56" s="141" customFormat="1" outlineLevel="1">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row>
    <row r="265" spans="1:56">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row>
    <row r="266" spans="1:56" ht="15.75" outlineLevel="1">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row>
    <row r="267" spans="1:56" outlineLevel="1">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row>
    <row r="268" spans="1:56" outlineLevel="1">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row>
    <row r="269" spans="1:56" outlineLevel="1">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row>
    <row r="270" spans="1:56" outlineLevel="1">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row>
    <row r="271" spans="1:56" outlineLevel="1">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row>
    <row r="272" spans="1:56" outlineLevel="1">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row>
    <row r="273" spans="1:56" outlineLevel="1">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row>
    <row r="274" spans="1:56" s="141" customFormat="1" outlineLevel="1">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row>
    <row r="275" spans="1:56">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row>
    <row r="276" spans="1:56" ht="15.75" outlineLevel="1">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row>
    <row r="277" spans="1:56" outlineLevel="1">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row>
    <row r="278" spans="1:56" outlineLevel="1">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row>
    <row r="279" spans="1:56" outlineLevel="1">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row>
    <row r="280" spans="1:56" outlineLevel="1">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row>
    <row r="281" spans="1:56" outlineLevel="1">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row>
    <row r="282" spans="1:56" outlineLevel="1">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row>
    <row r="283" spans="1:56" outlineLevel="1">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row>
    <row r="284" spans="1:56" s="141" customFormat="1" outlineLevel="1">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row>
    <row r="285" spans="1:56">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row>
    <row r="286" spans="1:56" ht="15.75" outlineLevel="1">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row>
    <row r="287" spans="1:56" outlineLevel="1">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row>
    <row r="288" spans="1:56" outlineLevel="1">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row>
    <row r="289" spans="1:56" outlineLevel="1">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row>
    <row r="290" spans="1:56" outlineLevel="1">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row>
    <row r="291" spans="1:56" outlineLevel="1">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row>
    <row r="292" spans="1:56" outlineLevel="1">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row>
    <row r="293" spans="1:56" outlineLevel="1">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row>
    <row r="294" spans="1:56" s="141" customFormat="1" outlineLevel="1">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row>
    <row r="295" spans="1:56">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row>
    <row r="296" spans="1:56" outlineLevel="1">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row>
    <row r="297" spans="1:56" outlineLevel="1">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row>
    <row r="298" spans="1:56" outlineLevel="1">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row>
    <row r="299" spans="1:56" outlineLevel="1">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row>
    <row r="300" spans="1:56" outlineLevel="1">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row>
    <row r="301" spans="1:56" outlineLevel="1">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row>
    <row r="302" spans="1:56" outlineLevel="1">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row>
    <row r="303" spans="1:56" outlineLevel="1">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row>
    <row r="304" spans="1:56" s="141" customFormat="1" outlineLevel="1">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row>
    <row r="305" spans="1:56">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row>
    <row r="306" spans="1:56" outlineLevel="1">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row>
    <row r="307" spans="1:56" outlineLevel="1">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row>
    <row r="308" spans="1:56" outlineLevel="1">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row>
    <row r="309" spans="1:56" outlineLevel="1">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row>
    <row r="310" spans="1:56" outlineLevel="1">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row>
    <row r="311" spans="1:56" outlineLevel="1">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row>
    <row r="312" spans="1:56" outlineLevel="1">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row>
    <row r="313" spans="1:56" outlineLevel="1">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row>
    <row r="314" spans="1:56" s="141" customFormat="1" outlineLevel="1">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row>
    <row r="315" spans="1:56">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row>
    <row r="316" spans="1:56" outlineLevel="1">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row>
    <row r="317" spans="1:56" outlineLevel="1">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row>
    <row r="318" spans="1:56" outlineLevel="1">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row>
    <row r="319" spans="1:56" outlineLevel="1">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row>
    <row r="320" spans="1:56" outlineLevel="1">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row>
    <row r="321" spans="1:56" outlineLevel="1">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row>
    <row r="322" spans="1:56" outlineLevel="1">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row>
    <row r="323" spans="1:56" outlineLevel="1">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row>
    <row r="324" spans="1:56" s="141" customFormat="1" outlineLevel="1">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row>
  </sheetData>
  <autoFilter ref="A1:I324"/>
  <mergeCells count="42">
    <mergeCell ref="BB1:BD1"/>
    <mergeCell ref="BB2:BD2"/>
    <mergeCell ref="AS1:AU1"/>
    <mergeCell ref="AS2:AU2"/>
    <mergeCell ref="AP1:AR1"/>
    <mergeCell ref="AP2:AR2"/>
    <mergeCell ref="AV1:AX1"/>
    <mergeCell ref="AV2:AX2"/>
    <mergeCell ref="AY1:BA1"/>
    <mergeCell ref="AY2:BA2"/>
    <mergeCell ref="AM1:AO1"/>
    <mergeCell ref="AM2:AO2"/>
    <mergeCell ref="AJ1:AL1"/>
    <mergeCell ref="AJ2:AL2"/>
    <mergeCell ref="AG1:AI1"/>
    <mergeCell ref="AG2:AI2"/>
    <mergeCell ref="O2:Q2"/>
    <mergeCell ref="AD1:AF1"/>
    <mergeCell ref="AD2:AF2"/>
    <mergeCell ref="AA1:AC1"/>
    <mergeCell ref="AA2:AC2"/>
    <mergeCell ref="A1:A2"/>
    <mergeCell ref="B1:B2"/>
    <mergeCell ref="C1:C3"/>
    <mergeCell ref="D1:D3"/>
    <mergeCell ref="E1:E3"/>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96:BD10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sheetPr codeName="Sheet22"/>
  <dimension ref="A1:FQ47"/>
  <sheetViews>
    <sheetView workbookViewId="0">
      <pane xSplit="14" ySplit="3" topLeftCell="O4" activePane="bottomRight" state="frozen"/>
      <selection pane="topRight" activeCell="O1" sqref="O1"/>
      <selection pane="bottomLeft" activeCell="A4" sqref="A4"/>
      <selection pane="bottomRight" activeCell="I22" sqref="I22"/>
    </sheetView>
  </sheetViews>
  <sheetFormatPr defaultColWidth="22.42578125" defaultRowHeight="12.75" outlineLevelRow="1" outlineLevelCol="1"/>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6384" width="22.42578125" style="123"/>
  </cols>
  <sheetData>
    <row r="1" spans="1:173" s="482" customFormat="1">
      <c r="A1" s="556" t="s">
        <v>127</v>
      </c>
      <c r="B1" s="557" t="s">
        <v>128</v>
      </c>
      <c r="C1" s="555" t="s">
        <v>3</v>
      </c>
      <c r="D1" s="555" t="s">
        <v>80</v>
      </c>
      <c r="E1" s="555" t="s">
        <v>4</v>
      </c>
      <c r="F1" s="555" t="s">
        <v>5</v>
      </c>
      <c r="G1" s="555" t="s">
        <v>6</v>
      </c>
      <c r="H1" s="555" t="s">
        <v>326</v>
      </c>
      <c r="I1" s="608" t="s">
        <v>7</v>
      </c>
      <c r="J1" s="555"/>
      <c r="K1" s="558"/>
      <c r="L1" s="558"/>
      <c r="M1" s="558"/>
      <c r="N1" s="558"/>
      <c r="O1" s="605" t="s">
        <v>3380</v>
      </c>
      <c r="P1" s="606"/>
      <c r="Q1" s="607"/>
      <c r="R1" s="605" t="s">
        <v>2693</v>
      </c>
      <c r="S1" s="606"/>
      <c r="T1" s="607"/>
      <c r="U1" s="605" t="s">
        <v>589</v>
      </c>
      <c r="V1" s="606"/>
      <c r="W1" s="607"/>
      <c r="X1" s="605" t="s">
        <v>712</v>
      </c>
      <c r="Y1" s="606"/>
      <c r="Z1" s="607"/>
      <c r="AA1" s="605" t="s">
        <v>713</v>
      </c>
      <c r="AB1" s="606"/>
      <c r="AC1" s="607"/>
      <c r="AD1" s="605" t="s">
        <v>713</v>
      </c>
      <c r="AE1" s="606"/>
      <c r="AF1" s="607"/>
      <c r="AG1" s="605" t="s">
        <v>2521</v>
      </c>
      <c r="AH1" s="606"/>
      <c r="AI1" s="607"/>
      <c r="AJ1" s="544" t="s">
        <v>598</v>
      </c>
      <c r="AK1" s="545"/>
      <c r="AL1" s="546"/>
      <c r="AM1" s="605" t="s">
        <v>590</v>
      </c>
      <c r="AN1" s="606"/>
      <c r="AO1" s="607"/>
      <c r="AP1" s="605" t="s">
        <v>1393</v>
      </c>
      <c r="AQ1" s="606"/>
      <c r="AR1" s="607"/>
      <c r="AS1" s="605" t="s">
        <v>3739</v>
      </c>
      <c r="AT1" s="606"/>
      <c r="AU1" s="607"/>
      <c r="AV1" s="605" t="s">
        <v>1952</v>
      </c>
      <c r="AW1" s="606"/>
      <c r="AX1" s="607"/>
      <c r="AY1" s="605" t="s">
        <v>1953</v>
      </c>
      <c r="AZ1" s="606"/>
      <c r="BA1" s="607"/>
      <c r="BB1" s="605" t="s">
        <v>1954</v>
      </c>
      <c r="BC1" s="606"/>
      <c r="BD1" s="607"/>
      <c r="BE1" s="605" t="s">
        <v>1955</v>
      </c>
      <c r="BF1" s="606"/>
      <c r="BG1" s="607"/>
      <c r="BH1" s="605" t="s">
        <v>1956</v>
      </c>
      <c r="BI1" s="606"/>
      <c r="BJ1" s="607"/>
      <c r="BK1" s="544" t="s">
        <v>3371</v>
      </c>
      <c r="BL1" s="545"/>
      <c r="BM1" s="546"/>
      <c r="BN1" s="605" t="s">
        <v>1957</v>
      </c>
      <c r="BO1" s="606"/>
      <c r="BP1" s="607"/>
      <c r="BQ1" s="544" t="s">
        <v>1958</v>
      </c>
      <c r="BR1" s="545"/>
      <c r="BS1" s="546"/>
      <c r="BT1" s="605" t="s">
        <v>1959</v>
      </c>
      <c r="BU1" s="606"/>
      <c r="BV1" s="607"/>
      <c r="BW1" s="605" t="s">
        <v>3372</v>
      </c>
      <c r="BX1" s="606"/>
      <c r="BY1" s="607"/>
      <c r="BZ1" s="605" t="s">
        <v>3373</v>
      </c>
      <c r="CA1" s="606"/>
      <c r="CB1" s="607"/>
      <c r="CC1" s="605" t="s">
        <v>1960</v>
      </c>
      <c r="CD1" s="606"/>
      <c r="CE1" s="607"/>
      <c r="CF1" s="605" t="s">
        <v>1961</v>
      </c>
      <c r="CG1" s="606"/>
      <c r="CH1" s="607"/>
      <c r="CI1" s="605" t="s">
        <v>1962</v>
      </c>
      <c r="CJ1" s="606"/>
      <c r="CK1" s="607"/>
      <c r="CL1" s="605" t="s">
        <v>1963</v>
      </c>
      <c r="CM1" s="606"/>
      <c r="CN1" s="607"/>
      <c r="CO1" s="605" t="s">
        <v>1964</v>
      </c>
      <c r="CP1" s="606"/>
      <c r="CQ1" s="607"/>
      <c r="CR1" s="605" t="s">
        <v>1965</v>
      </c>
      <c r="CS1" s="606"/>
      <c r="CT1" s="607"/>
      <c r="CU1" s="605" t="s">
        <v>1966</v>
      </c>
      <c r="CV1" s="606"/>
      <c r="CW1" s="607"/>
      <c r="CX1" s="605" t="s">
        <v>1967</v>
      </c>
      <c r="CY1" s="606"/>
      <c r="CZ1" s="607"/>
      <c r="DA1" s="605" t="s">
        <v>1968</v>
      </c>
      <c r="DB1" s="606"/>
      <c r="DC1" s="607"/>
      <c r="DD1" s="605" t="s">
        <v>1969</v>
      </c>
      <c r="DE1" s="606"/>
      <c r="DF1" s="607"/>
      <c r="DG1" s="605" t="s">
        <v>1970</v>
      </c>
      <c r="DH1" s="606"/>
      <c r="DI1" s="607"/>
      <c r="DJ1" s="605" t="s">
        <v>1971</v>
      </c>
      <c r="DK1" s="606"/>
      <c r="DL1" s="607"/>
      <c r="DM1" s="605" t="s">
        <v>1972</v>
      </c>
      <c r="DN1" s="606"/>
      <c r="DO1" s="607"/>
      <c r="DP1" s="605" t="s">
        <v>1973</v>
      </c>
      <c r="DQ1" s="606"/>
      <c r="DR1" s="607"/>
      <c r="DS1" s="605" t="s">
        <v>1974</v>
      </c>
      <c r="DT1" s="606"/>
      <c r="DU1" s="607"/>
      <c r="DV1" s="605" t="s">
        <v>2610</v>
      </c>
      <c r="DW1" s="606"/>
      <c r="DX1" s="607"/>
      <c r="DY1" s="605" t="s">
        <v>2609</v>
      </c>
      <c r="DZ1" s="606"/>
      <c r="EA1" s="607"/>
      <c r="EB1" s="605" t="s">
        <v>2607</v>
      </c>
      <c r="EC1" s="606"/>
      <c r="ED1" s="607"/>
      <c r="EE1" s="605" t="s">
        <v>2608</v>
      </c>
      <c r="EF1" s="606"/>
      <c r="EG1" s="607"/>
      <c r="EH1" s="605" t="s">
        <v>2606</v>
      </c>
      <c r="EI1" s="606"/>
      <c r="EJ1" s="607"/>
      <c r="EK1" s="605" t="s">
        <v>2605</v>
      </c>
      <c r="EL1" s="606"/>
      <c r="EM1" s="607"/>
      <c r="EN1" s="605" t="s">
        <v>3352</v>
      </c>
      <c r="EO1" s="606"/>
      <c r="EP1" s="607"/>
      <c r="EQ1" s="605" t="s">
        <v>3462</v>
      </c>
      <c r="ER1" s="606"/>
      <c r="ES1" s="607"/>
      <c r="ET1" s="602" t="s">
        <v>3461</v>
      </c>
      <c r="EU1" s="603"/>
      <c r="EV1" s="604"/>
      <c r="EW1" s="602" t="s">
        <v>3626</v>
      </c>
      <c r="EX1" s="603"/>
      <c r="EY1" s="604"/>
      <c r="EZ1" s="602" t="s">
        <v>3892</v>
      </c>
      <c r="FA1" s="603"/>
      <c r="FB1" s="604"/>
      <c r="FC1" s="602" t="s">
        <v>3627</v>
      </c>
      <c r="FD1" s="603"/>
      <c r="FE1" s="604"/>
      <c r="FF1" s="602" t="s">
        <v>3690</v>
      </c>
      <c r="FG1" s="603"/>
      <c r="FH1" s="604"/>
      <c r="FI1" s="602" t="s">
        <v>3842</v>
      </c>
      <c r="FJ1" s="603"/>
      <c r="FK1" s="604"/>
      <c r="FL1" s="602" t="s">
        <v>3843</v>
      </c>
      <c r="FM1" s="603"/>
      <c r="FN1" s="604"/>
      <c r="FO1" s="602" t="s">
        <v>3844</v>
      </c>
      <c r="FP1" s="603"/>
      <c r="FQ1" s="604"/>
    </row>
    <row r="2" spans="1:173">
      <c r="A2" s="556"/>
      <c r="B2" s="557"/>
      <c r="C2" s="555"/>
      <c r="D2" s="555"/>
      <c r="E2" s="555"/>
      <c r="F2" s="555"/>
      <c r="G2" s="555"/>
      <c r="H2" s="555"/>
      <c r="I2" s="608"/>
      <c r="J2" s="555"/>
      <c r="K2" s="558"/>
      <c r="L2" s="558"/>
      <c r="M2" s="558"/>
      <c r="N2" s="558"/>
      <c r="O2" s="541">
        <v>610</v>
      </c>
      <c r="P2" s="542"/>
      <c r="Q2" s="543"/>
      <c r="R2" s="541">
        <v>10</v>
      </c>
      <c r="S2" s="542"/>
      <c r="T2" s="543"/>
      <c r="U2" s="541">
        <v>500</v>
      </c>
      <c r="V2" s="542"/>
      <c r="W2" s="543"/>
      <c r="X2" s="541">
        <v>500.4</v>
      </c>
      <c r="Y2" s="542"/>
      <c r="Z2" s="543"/>
      <c r="AA2" s="541">
        <v>600</v>
      </c>
      <c r="AB2" s="542"/>
      <c r="AC2" s="543"/>
      <c r="AD2" s="541">
        <v>600.1</v>
      </c>
      <c r="AE2" s="542"/>
      <c r="AF2" s="543"/>
      <c r="AG2" s="541">
        <v>300</v>
      </c>
      <c r="AH2" s="542"/>
      <c r="AI2" s="543"/>
      <c r="AJ2" s="541" t="s">
        <v>2512</v>
      </c>
      <c r="AK2" s="542"/>
      <c r="AL2" s="543"/>
      <c r="AM2" s="541">
        <v>100</v>
      </c>
      <c r="AN2" s="542"/>
      <c r="AO2" s="543"/>
      <c r="AP2" s="541">
        <v>200</v>
      </c>
      <c r="AQ2" s="542"/>
      <c r="AR2" s="543"/>
      <c r="AS2" s="541">
        <v>200.1</v>
      </c>
      <c r="AT2" s="542"/>
      <c r="AU2" s="543"/>
      <c r="AV2" s="541">
        <v>202</v>
      </c>
      <c r="AW2" s="542"/>
      <c r="AX2" s="543"/>
      <c r="AY2" s="541">
        <v>204</v>
      </c>
      <c r="AZ2" s="542"/>
      <c r="BA2" s="543"/>
      <c r="BB2" s="541">
        <v>206</v>
      </c>
      <c r="BC2" s="542"/>
      <c r="BD2" s="543"/>
      <c r="BE2" s="541">
        <v>208</v>
      </c>
      <c r="BF2" s="542"/>
      <c r="BG2" s="543"/>
      <c r="BH2" s="541">
        <v>312</v>
      </c>
      <c r="BI2" s="542"/>
      <c r="BJ2" s="543"/>
      <c r="BK2" s="541" t="s">
        <v>2522</v>
      </c>
      <c r="BL2" s="542"/>
      <c r="BM2" s="543"/>
      <c r="BN2" s="541">
        <v>328</v>
      </c>
      <c r="BO2" s="542"/>
      <c r="BP2" s="543"/>
      <c r="BQ2" s="541" t="s">
        <v>3341</v>
      </c>
      <c r="BR2" s="542"/>
      <c r="BS2" s="543"/>
      <c r="BT2" s="541">
        <v>336</v>
      </c>
      <c r="BU2" s="542"/>
      <c r="BV2" s="543"/>
      <c r="BW2" s="541">
        <v>338</v>
      </c>
      <c r="BX2" s="542"/>
      <c r="BY2" s="543"/>
      <c r="BZ2" s="541">
        <v>342</v>
      </c>
      <c r="CA2" s="542"/>
      <c r="CB2" s="543"/>
      <c r="CC2" s="541">
        <v>104</v>
      </c>
      <c r="CD2" s="542"/>
      <c r="CE2" s="543"/>
      <c r="CF2" s="541">
        <v>106</v>
      </c>
      <c r="CG2" s="542"/>
      <c r="CH2" s="543"/>
      <c r="CI2" s="541">
        <v>102</v>
      </c>
      <c r="CJ2" s="542"/>
      <c r="CK2" s="543"/>
      <c r="CL2" s="541">
        <v>112</v>
      </c>
      <c r="CM2" s="542"/>
      <c r="CN2" s="543"/>
      <c r="CO2" s="541">
        <v>114</v>
      </c>
      <c r="CP2" s="542"/>
      <c r="CQ2" s="543"/>
      <c r="CR2" s="541">
        <v>116</v>
      </c>
      <c r="CS2" s="542"/>
      <c r="CT2" s="543"/>
      <c r="CU2" s="541">
        <v>122</v>
      </c>
      <c r="CV2" s="542"/>
      <c r="CW2" s="543"/>
      <c r="CX2" s="541">
        <v>124</v>
      </c>
      <c r="CY2" s="542"/>
      <c r="CZ2" s="543"/>
      <c r="DA2" s="541">
        <v>126</v>
      </c>
      <c r="DB2" s="542"/>
      <c r="DC2" s="543"/>
      <c r="DD2" s="541">
        <v>128</v>
      </c>
      <c r="DE2" s="542"/>
      <c r="DF2" s="543"/>
      <c r="DG2" s="541">
        <v>130</v>
      </c>
      <c r="DH2" s="542"/>
      <c r="DI2" s="543"/>
      <c r="DJ2" s="541">
        <v>132</v>
      </c>
      <c r="DK2" s="542"/>
      <c r="DL2" s="543"/>
      <c r="DM2" s="541">
        <v>134</v>
      </c>
      <c r="DN2" s="542"/>
      <c r="DO2" s="543"/>
      <c r="DP2" s="541">
        <v>136</v>
      </c>
      <c r="DQ2" s="542"/>
      <c r="DR2" s="543"/>
      <c r="DS2" s="541">
        <v>140</v>
      </c>
      <c r="DT2" s="542"/>
      <c r="DU2" s="543"/>
      <c r="DV2" s="541">
        <v>402</v>
      </c>
      <c r="DW2" s="542"/>
      <c r="DX2" s="543"/>
      <c r="DY2" s="541">
        <v>404</v>
      </c>
      <c r="DZ2" s="542"/>
      <c r="EA2" s="543"/>
      <c r="EB2" s="541">
        <v>410</v>
      </c>
      <c r="EC2" s="542"/>
      <c r="ED2" s="543"/>
      <c r="EE2" s="541">
        <v>408</v>
      </c>
      <c r="EF2" s="542"/>
      <c r="EG2" s="543"/>
      <c r="EH2" s="541">
        <v>400</v>
      </c>
      <c r="EI2" s="542"/>
      <c r="EJ2" s="543"/>
      <c r="EK2" s="541">
        <v>400.1</v>
      </c>
      <c r="EL2" s="542"/>
      <c r="EM2" s="543"/>
      <c r="EN2" s="541">
        <v>700</v>
      </c>
      <c r="EO2" s="542"/>
      <c r="EP2" s="543"/>
      <c r="EQ2" s="541">
        <v>1000</v>
      </c>
      <c r="ER2" s="542"/>
      <c r="ES2" s="543"/>
      <c r="ET2" s="532">
        <v>1010</v>
      </c>
      <c r="EU2" s="532"/>
      <c r="EV2" s="532"/>
      <c r="EW2" s="532">
        <v>1100</v>
      </c>
      <c r="EX2" s="532"/>
      <c r="EY2" s="532"/>
      <c r="EZ2" s="532">
        <v>1500</v>
      </c>
      <c r="FA2" s="532"/>
      <c r="FB2" s="532"/>
      <c r="FC2" s="532">
        <v>1101</v>
      </c>
      <c r="FD2" s="532"/>
      <c r="FE2" s="532"/>
      <c r="FF2" s="532">
        <v>1506</v>
      </c>
      <c r="FG2" s="532"/>
      <c r="FH2" s="532"/>
      <c r="FI2" s="532">
        <v>1300</v>
      </c>
      <c r="FJ2" s="532"/>
      <c r="FK2" s="532"/>
      <c r="FL2" s="532">
        <v>1305</v>
      </c>
      <c r="FM2" s="532"/>
      <c r="FN2" s="532"/>
      <c r="FO2" s="532">
        <v>1306</v>
      </c>
      <c r="FP2" s="532"/>
      <c r="FQ2" s="532"/>
    </row>
    <row r="3" spans="1:173" ht="63.75">
      <c r="A3" s="139" t="s">
        <v>8</v>
      </c>
      <c r="B3" s="139" t="s">
        <v>9</v>
      </c>
      <c r="C3" s="555"/>
      <c r="D3" s="555"/>
      <c r="E3" s="555"/>
      <c r="F3" s="555"/>
      <c r="G3" s="555"/>
      <c r="H3" s="555"/>
      <c r="I3" s="608"/>
      <c r="J3" s="555"/>
      <c r="K3" s="558"/>
      <c r="L3" s="558"/>
      <c r="M3" s="558"/>
      <c r="N3" s="558"/>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21" t="s">
        <v>10</v>
      </c>
      <c r="AK3" s="149" t="s">
        <v>3357</v>
      </c>
      <c r="AL3" s="121" t="s">
        <v>11</v>
      </c>
      <c r="AM3" s="117" t="s">
        <v>10</v>
      </c>
      <c r="AN3" s="118" t="s">
        <v>3357</v>
      </c>
      <c r="AO3" s="117" t="s">
        <v>11</v>
      </c>
      <c r="AP3" s="117" t="s">
        <v>10</v>
      </c>
      <c r="AQ3" s="118" t="s">
        <v>3357</v>
      </c>
      <c r="AR3" s="117" t="s">
        <v>11</v>
      </c>
      <c r="AS3" s="117" t="s">
        <v>10</v>
      </c>
      <c r="AT3" s="118" t="s">
        <v>3357</v>
      </c>
      <c r="AU3" s="117" t="s">
        <v>11</v>
      </c>
      <c r="AV3" s="117" t="s">
        <v>1951</v>
      </c>
      <c r="AW3" s="118" t="s">
        <v>3357</v>
      </c>
      <c r="AX3" s="117" t="s">
        <v>11</v>
      </c>
      <c r="AY3" s="117" t="s">
        <v>1951</v>
      </c>
      <c r="AZ3" s="118" t="s">
        <v>3357</v>
      </c>
      <c r="BA3" s="117" t="s">
        <v>11</v>
      </c>
      <c r="BB3" s="117" t="s">
        <v>1951</v>
      </c>
      <c r="BC3" s="118" t="s">
        <v>3357</v>
      </c>
      <c r="BD3" s="117" t="s">
        <v>11</v>
      </c>
      <c r="BE3" s="117" t="s">
        <v>1951</v>
      </c>
      <c r="BF3" s="118" t="s">
        <v>3357</v>
      </c>
      <c r="BG3" s="117" t="s">
        <v>11</v>
      </c>
      <c r="BH3" s="117" t="s">
        <v>1951</v>
      </c>
      <c r="BI3" s="118" t="s">
        <v>3357</v>
      </c>
      <c r="BJ3" s="117" t="s">
        <v>11</v>
      </c>
      <c r="BK3" s="121" t="s">
        <v>1951</v>
      </c>
      <c r="BL3" s="149" t="s">
        <v>3357</v>
      </c>
      <c r="BM3" s="121" t="s">
        <v>11</v>
      </c>
      <c r="BN3" s="117" t="s">
        <v>1951</v>
      </c>
      <c r="BO3" s="118" t="s">
        <v>3357</v>
      </c>
      <c r="BP3" s="117" t="s">
        <v>11</v>
      </c>
      <c r="BQ3" s="121" t="s">
        <v>1951</v>
      </c>
      <c r="BR3" s="149" t="s">
        <v>3357</v>
      </c>
      <c r="BS3" s="121" t="s">
        <v>11</v>
      </c>
      <c r="BT3" s="117" t="s">
        <v>1951</v>
      </c>
      <c r="BU3" s="118" t="s">
        <v>3357</v>
      </c>
      <c r="BV3" s="117" t="s">
        <v>11</v>
      </c>
      <c r="BW3" s="117" t="s">
        <v>1951</v>
      </c>
      <c r="BX3" s="118" t="s">
        <v>3357</v>
      </c>
      <c r="BY3" s="117" t="s">
        <v>11</v>
      </c>
      <c r="BZ3" s="117" t="s">
        <v>1951</v>
      </c>
      <c r="CA3" s="118" t="s">
        <v>3357</v>
      </c>
      <c r="CB3" s="117" t="s">
        <v>11</v>
      </c>
      <c r="CC3" s="117" t="s">
        <v>1951</v>
      </c>
      <c r="CD3" s="118" t="s">
        <v>3357</v>
      </c>
      <c r="CE3" s="117" t="s">
        <v>11</v>
      </c>
      <c r="CF3" s="117" t="s">
        <v>1951</v>
      </c>
      <c r="CG3" s="118" t="s">
        <v>3357</v>
      </c>
      <c r="CH3" s="117" t="s">
        <v>11</v>
      </c>
      <c r="CI3" s="117" t="s">
        <v>1951</v>
      </c>
      <c r="CJ3" s="118" t="s">
        <v>3357</v>
      </c>
      <c r="CK3" s="117" t="s">
        <v>11</v>
      </c>
      <c r="CL3" s="117" t="s">
        <v>1951</v>
      </c>
      <c r="CM3" s="118" t="s">
        <v>3357</v>
      </c>
      <c r="CN3" s="117" t="s">
        <v>11</v>
      </c>
      <c r="CO3" s="117" t="s">
        <v>1951</v>
      </c>
      <c r="CP3" s="118" t="s">
        <v>3357</v>
      </c>
      <c r="CQ3" s="117" t="s">
        <v>11</v>
      </c>
      <c r="CR3" s="117" t="s">
        <v>1951</v>
      </c>
      <c r="CS3" s="118" t="s">
        <v>3357</v>
      </c>
      <c r="CT3" s="117" t="s">
        <v>11</v>
      </c>
      <c r="CU3" s="117" t="s">
        <v>1951</v>
      </c>
      <c r="CV3" s="118" t="s">
        <v>3357</v>
      </c>
      <c r="CW3" s="117" t="s">
        <v>11</v>
      </c>
      <c r="CX3" s="117" t="s">
        <v>1951</v>
      </c>
      <c r="CY3" s="118" t="s">
        <v>3357</v>
      </c>
      <c r="CZ3" s="117" t="s">
        <v>11</v>
      </c>
      <c r="DA3" s="117" t="s">
        <v>1951</v>
      </c>
      <c r="DB3" s="118" t="s">
        <v>3357</v>
      </c>
      <c r="DC3" s="117" t="s">
        <v>11</v>
      </c>
      <c r="DD3" s="117" t="s">
        <v>1951</v>
      </c>
      <c r="DE3" s="118" t="s">
        <v>3357</v>
      </c>
      <c r="DF3" s="117" t="s">
        <v>11</v>
      </c>
      <c r="DG3" s="117" t="s">
        <v>1951</v>
      </c>
      <c r="DH3" s="118" t="s">
        <v>3357</v>
      </c>
      <c r="DI3" s="117" t="s">
        <v>11</v>
      </c>
      <c r="DJ3" s="117" t="s">
        <v>1951</v>
      </c>
      <c r="DK3" s="118" t="s">
        <v>3357</v>
      </c>
      <c r="DL3" s="117" t="s">
        <v>11</v>
      </c>
      <c r="DM3" s="117" t="s">
        <v>1951</v>
      </c>
      <c r="DN3" s="118" t="s">
        <v>3357</v>
      </c>
      <c r="DO3" s="117" t="s">
        <v>11</v>
      </c>
      <c r="DP3" s="117" t="s">
        <v>1951</v>
      </c>
      <c r="DQ3" s="118" t="s">
        <v>3357</v>
      </c>
      <c r="DR3" s="117" t="s">
        <v>11</v>
      </c>
      <c r="DS3" s="117" t="s">
        <v>1951</v>
      </c>
      <c r="DT3" s="118" t="s">
        <v>3357</v>
      </c>
      <c r="DU3" s="117" t="s">
        <v>11</v>
      </c>
      <c r="DV3" s="117" t="s">
        <v>1951</v>
      </c>
      <c r="DW3" s="118" t="s">
        <v>3357</v>
      </c>
      <c r="DX3" s="117" t="s">
        <v>11</v>
      </c>
      <c r="DY3" s="117" t="s">
        <v>1951</v>
      </c>
      <c r="DZ3" s="118" t="s">
        <v>3357</v>
      </c>
      <c r="EA3" s="117" t="s">
        <v>11</v>
      </c>
      <c r="EB3" s="117" t="s">
        <v>1951</v>
      </c>
      <c r="EC3" s="118" t="s">
        <v>3357</v>
      </c>
      <c r="ED3" s="117" t="s">
        <v>11</v>
      </c>
      <c r="EE3" s="117" t="s">
        <v>1951</v>
      </c>
      <c r="EF3" s="118" t="s">
        <v>3357</v>
      </c>
      <c r="EG3" s="117" t="s">
        <v>11</v>
      </c>
      <c r="EH3" s="117"/>
      <c r="EI3" s="118" t="s">
        <v>3357</v>
      </c>
      <c r="EJ3" s="117" t="s">
        <v>11</v>
      </c>
      <c r="EK3" s="117"/>
      <c r="EL3" s="118" t="s">
        <v>3357</v>
      </c>
      <c r="EM3" s="117" t="s">
        <v>11</v>
      </c>
      <c r="EN3" s="117"/>
      <c r="EO3" s="118" t="s">
        <v>3357</v>
      </c>
      <c r="EP3" s="117" t="s">
        <v>11</v>
      </c>
      <c r="EQ3" s="117"/>
      <c r="ER3" s="118" t="s">
        <v>3357</v>
      </c>
      <c r="ES3" s="117" t="s">
        <v>11</v>
      </c>
      <c r="ET3" s="117"/>
      <c r="EU3" s="118" t="s">
        <v>3357</v>
      </c>
      <c r="EV3" s="117" t="s">
        <v>11</v>
      </c>
      <c r="EW3" s="117"/>
      <c r="EX3" s="118" t="s">
        <v>3357</v>
      </c>
      <c r="EY3" s="117" t="s">
        <v>11</v>
      </c>
      <c r="EZ3" s="117"/>
      <c r="FA3" s="118" t="s">
        <v>3357</v>
      </c>
      <c r="FB3" s="117" t="s">
        <v>11</v>
      </c>
      <c r="FC3" s="117"/>
      <c r="FD3" s="118" t="s">
        <v>3357</v>
      </c>
      <c r="FE3" s="117" t="s">
        <v>11</v>
      </c>
      <c r="FF3" s="117"/>
      <c r="FG3" s="118" t="s">
        <v>3357</v>
      </c>
      <c r="FH3" s="117" t="s">
        <v>11</v>
      </c>
      <c r="FI3" s="117"/>
      <c r="FJ3" s="118" t="s">
        <v>3357</v>
      </c>
      <c r="FK3" s="117" t="s">
        <v>11</v>
      </c>
      <c r="FL3" s="117"/>
      <c r="FM3" s="118" t="s">
        <v>3357</v>
      </c>
      <c r="FN3" s="117" t="s">
        <v>11</v>
      </c>
      <c r="FO3" s="117"/>
      <c r="FP3" s="118" t="s">
        <v>3357</v>
      </c>
      <c r="FQ3" s="117" t="s">
        <v>11</v>
      </c>
    </row>
    <row r="4" spans="1:173">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row>
    <row r="5" spans="1:173" ht="15" outlineLevel="1">
      <c r="A5" s="119" t="s">
        <v>249</v>
      </c>
      <c r="B5" s="122" t="s">
        <v>165</v>
      </c>
      <c r="C5" s="122" t="s">
        <v>14</v>
      </c>
      <c r="D5" s="122" t="s">
        <v>15</v>
      </c>
      <c r="E5" s="122"/>
      <c r="F5" s="122"/>
      <c r="G5" s="122"/>
      <c r="H5" s="122"/>
      <c r="I5" s="122"/>
      <c r="J5" s="122"/>
      <c r="K5" s="122"/>
      <c r="L5" s="122"/>
      <c r="M5" s="122"/>
      <c r="N5" s="122"/>
      <c r="O5" s="79" t="s">
        <v>3381</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row>
    <row r="6" spans="1:173" ht="25.5" outlineLevel="1">
      <c r="A6" s="119" t="s">
        <v>250</v>
      </c>
      <c r="B6" s="122" t="s">
        <v>166</v>
      </c>
      <c r="C6" s="122" t="s">
        <v>14</v>
      </c>
      <c r="D6" s="122" t="s">
        <v>15</v>
      </c>
      <c r="E6" s="122"/>
      <c r="F6" s="122"/>
      <c r="G6" s="122"/>
      <c r="H6" s="122"/>
      <c r="I6" s="122"/>
      <c r="J6" s="122"/>
      <c r="K6" s="122"/>
      <c r="L6" s="122"/>
      <c r="M6" s="122"/>
      <c r="N6" s="122"/>
      <c r="O6" s="79" t="s">
        <v>3382</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3434</v>
      </c>
      <c r="ER6" s="128" t="s">
        <v>345</v>
      </c>
      <c r="ES6" s="134" t="s">
        <v>15</v>
      </c>
      <c r="ET6" s="401" t="s">
        <v>3405</v>
      </c>
      <c r="EU6" s="128" t="s">
        <v>345</v>
      </c>
      <c r="EV6" s="134" t="s">
        <v>15</v>
      </c>
      <c r="EW6" s="402" t="s">
        <v>3477</v>
      </c>
      <c r="EX6" s="128" t="s">
        <v>345</v>
      </c>
      <c r="EY6" s="134" t="s">
        <v>15</v>
      </c>
      <c r="EZ6" s="434" t="s">
        <v>3538</v>
      </c>
      <c r="FA6" s="128" t="s">
        <v>345</v>
      </c>
      <c r="FB6" s="134" t="s">
        <v>15</v>
      </c>
      <c r="FC6" s="402" t="s">
        <v>3476</v>
      </c>
      <c r="FD6" s="128" t="s">
        <v>345</v>
      </c>
      <c r="FE6" s="134" t="s">
        <v>15</v>
      </c>
      <c r="FF6" s="430" t="s">
        <v>3673</v>
      </c>
      <c r="FG6" s="128" t="s">
        <v>345</v>
      </c>
      <c r="FH6" s="134" t="s">
        <v>15</v>
      </c>
      <c r="FI6" s="430" t="s">
        <v>3839</v>
      </c>
      <c r="FJ6" s="128" t="s">
        <v>345</v>
      </c>
      <c r="FK6" s="134" t="s">
        <v>15</v>
      </c>
      <c r="FL6" s="407" t="s">
        <v>3819</v>
      </c>
      <c r="FM6" s="78" t="s">
        <v>345</v>
      </c>
      <c r="FN6" s="78" t="s">
        <v>15</v>
      </c>
      <c r="FO6" s="407" t="s">
        <v>3811</v>
      </c>
      <c r="FP6" s="78" t="s">
        <v>345</v>
      </c>
      <c r="FQ6" s="78" t="s">
        <v>15</v>
      </c>
    </row>
    <row r="7" spans="1:173" outlineLevel="1">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row>
    <row r="8" spans="1:173" s="141" customFormat="1" outlineLevel="1">
      <c r="A8" s="248" t="s">
        <v>872</v>
      </c>
      <c r="B8" s="249" t="s">
        <v>171</v>
      </c>
      <c r="C8" s="249" t="s">
        <v>14</v>
      </c>
      <c r="D8" s="249" t="s">
        <v>176</v>
      </c>
      <c r="E8" s="249"/>
      <c r="F8" s="249"/>
      <c r="G8" s="249"/>
      <c r="H8" s="249"/>
      <c r="I8" s="249"/>
      <c r="J8" s="249"/>
      <c r="K8" s="249"/>
      <c r="L8" s="249"/>
      <c r="M8" s="249"/>
      <c r="N8" s="249"/>
      <c r="O8" s="254" t="s">
        <v>588</v>
      </c>
      <c r="P8" s="250"/>
      <c r="Q8" s="459" t="s">
        <v>33</v>
      </c>
      <c r="R8" s="254" t="s">
        <v>588</v>
      </c>
      <c r="S8" s="250"/>
      <c r="T8" s="459" t="s">
        <v>33</v>
      </c>
      <c r="U8" s="254" t="s">
        <v>588</v>
      </c>
      <c r="V8" s="250"/>
      <c r="W8" s="459"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row>
    <row r="9" spans="1:173" s="141" customFormat="1" outlineLevel="1">
      <c r="A9" s="248" t="s">
        <v>873</v>
      </c>
      <c r="B9" s="249" t="s">
        <v>172</v>
      </c>
      <c r="C9" s="249" t="s">
        <v>14</v>
      </c>
      <c r="D9" s="249" t="s">
        <v>176</v>
      </c>
      <c r="E9" s="249"/>
      <c r="F9" s="249"/>
      <c r="G9" s="249"/>
      <c r="H9" s="249"/>
      <c r="I9" s="249"/>
      <c r="J9" s="249"/>
      <c r="K9" s="249"/>
      <c r="L9" s="249"/>
      <c r="M9" s="249"/>
      <c r="N9" s="249"/>
      <c r="O9" s="254" t="s">
        <v>588</v>
      </c>
      <c r="P9" s="250"/>
      <c r="Q9" s="459" t="s">
        <v>33</v>
      </c>
      <c r="R9" s="254" t="s">
        <v>588</v>
      </c>
      <c r="S9" s="250"/>
      <c r="T9" s="459" t="s">
        <v>33</v>
      </c>
      <c r="U9" s="254" t="s">
        <v>588</v>
      </c>
      <c r="V9" s="250"/>
      <c r="W9" s="459"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row>
    <row r="10" spans="1:173" s="141" customFormat="1" outlineLevel="1">
      <c r="A10" s="248" t="s">
        <v>874</v>
      </c>
      <c r="B10" s="249" t="s">
        <v>173</v>
      </c>
      <c r="C10" s="249" t="s">
        <v>29</v>
      </c>
      <c r="D10" s="249" t="s">
        <v>176</v>
      </c>
      <c r="E10" s="249"/>
      <c r="F10" s="249"/>
      <c r="G10" s="249"/>
      <c r="H10" s="249"/>
      <c r="I10" s="249" t="s">
        <v>170</v>
      </c>
      <c r="J10" s="249"/>
      <c r="K10" s="249"/>
      <c r="L10" s="249"/>
      <c r="M10" s="249"/>
      <c r="N10" s="249"/>
      <c r="O10" s="254" t="s">
        <v>588</v>
      </c>
      <c r="P10" s="250"/>
      <c r="Q10" s="459" t="s">
        <v>33</v>
      </c>
      <c r="R10" s="254" t="s">
        <v>588</v>
      </c>
      <c r="S10" s="250"/>
      <c r="T10" s="459" t="s">
        <v>33</v>
      </c>
      <c r="U10" s="254" t="s">
        <v>588</v>
      </c>
      <c r="V10" s="250"/>
      <c r="W10" s="459"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row>
    <row r="11" spans="1:173" outlineLevel="1">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row>
    <row r="12" spans="1:173" s="141" customFormat="1" outlineLevel="1">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row>
    <row r="13" spans="1:173" s="141" customFormat="1" outlineLevel="1">
      <c r="A13" s="248" t="s">
        <v>875</v>
      </c>
      <c r="B13" s="249" t="s">
        <v>180</v>
      </c>
      <c r="C13" s="249" t="s">
        <v>14</v>
      </c>
      <c r="D13" s="249" t="s">
        <v>176</v>
      </c>
      <c r="E13" s="249"/>
      <c r="F13" s="249"/>
      <c r="G13" s="249"/>
      <c r="H13" s="249"/>
      <c r="I13" s="249"/>
      <c r="J13" s="249"/>
      <c r="K13" s="249"/>
      <c r="L13" s="249"/>
      <c r="M13" s="249"/>
      <c r="N13" s="249"/>
      <c r="O13" s="249"/>
      <c r="P13" s="250"/>
      <c r="Q13" s="459" t="s">
        <v>33</v>
      </c>
      <c r="R13" s="249"/>
      <c r="S13" s="250"/>
      <c r="T13" s="459" t="s">
        <v>33</v>
      </c>
      <c r="U13" s="249"/>
      <c r="V13" s="250"/>
      <c r="W13" s="459"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row>
    <row r="14" spans="1:173" ht="25.5">
      <c r="A14" s="119" t="s">
        <v>164</v>
      </c>
      <c r="B14" s="122" t="s">
        <v>163</v>
      </c>
      <c r="C14" s="122" t="s">
        <v>14</v>
      </c>
      <c r="D14" s="122" t="s">
        <v>15</v>
      </c>
      <c r="E14" s="122"/>
      <c r="F14" s="122" t="s">
        <v>16</v>
      </c>
      <c r="G14" s="122"/>
      <c r="H14" s="122"/>
      <c r="I14" s="127" t="s">
        <v>588</v>
      </c>
      <c r="J14" s="122"/>
      <c r="K14" s="122"/>
      <c r="L14" s="122"/>
      <c r="M14" s="122"/>
      <c r="N14" s="122"/>
      <c r="O14" s="131" t="s">
        <v>3382</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3434</v>
      </c>
      <c r="ER14" s="128" t="s">
        <v>345</v>
      </c>
      <c r="ES14" s="134" t="s">
        <v>15</v>
      </c>
      <c r="ET14" s="401" t="s">
        <v>3405</v>
      </c>
      <c r="EU14" s="128" t="s">
        <v>345</v>
      </c>
      <c r="EV14" s="134" t="s">
        <v>15</v>
      </c>
      <c r="EW14" s="430" t="s">
        <v>3535</v>
      </c>
      <c r="EX14" s="128" t="s">
        <v>345</v>
      </c>
      <c r="EY14" s="134" t="s">
        <v>15</v>
      </c>
      <c r="EZ14" s="434" t="s">
        <v>3538</v>
      </c>
      <c r="FA14" s="128" t="s">
        <v>345</v>
      </c>
      <c r="FB14" s="134" t="s">
        <v>15</v>
      </c>
      <c r="FC14" s="430" t="s">
        <v>3535</v>
      </c>
      <c r="FD14" s="128" t="s">
        <v>345</v>
      </c>
      <c r="FE14" s="134" t="s">
        <v>15</v>
      </c>
      <c r="FF14" s="430" t="s">
        <v>3535</v>
      </c>
      <c r="FG14" s="128" t="s">
        <v>345</v>
      </c>
      <c r="FH14" s="134" t="s">
        <v>15</v>
      </c>
      <c r="FI14" s="430" t="s">
        <v>3845</v>
      </c>
      <c r="FJ14" s="128" t="s">
        <v>345</v>
      </c>
      <c r="FK14" s="134" t="s">
        <v>15</v>
      </c>
      <c r="FL14" s="430" t="s">
        <v>3836</v>
      </c>
      <c r="FM14" s="128" t="s">
        <v>345</v>
      </c>
      <c r="FN14" s="134" t="s">
        <v>15</v>
      </c>
      <c r="FO14" s="430" t="s">
        <v>3837</v>
      </c>
      <c r="FP14" s="128" t="s">
        <v>345</v>
      </c>
      <c r="FQ14" s="134" t="s">
        <v>15</v>
      </c>
    </row>
    <row r="15" spans="1:173">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row>
    <row r="16" spans="1:173" s="124" customFormat="1" ht="15" outlineLevel="1">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3397</v>
      </c>
      <c r="P16" s="132" t="s">
        <v>345</v>
      </c>
      <c r="Q16" s="207" t="s">
        <v>15</v>
      </c>
      <c r="R16" s="127" t="s">
        <v>3689</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3374</v>
      </c>
      <c r="EO16" s="132" t="s">
        <v>345</v>
      </c>
      <c r="EP16" s="207" t="s">
        <v>15</v>
      </c>
      <c r="EQ16" s="127" t="s">
        <v>3465</v>
      </c>
      <c r="ER16" s="132" t="s">
        <v>345</v>
      </c>
      <c r="ES16" s="207" t="s">
        <v>15</v>
      </c>
      <c r="ET16" s="127" t="s">
        <v>3463</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97">
        <v>86788</v>
      </c>
      <c r="FJ16" s="132" t="s">
        <v>345</v>
      </c>
      <c r="FK16" s="207" t="s">
        <v>15</v>
      </c>
      <c r="FL16" s="408">
        <v>86653</v>
      </c>
      <c r="FM16" s="132" t="s">
        <v>345</v>
      </c>
      <c r="FN16" s="207" t="s">
        <v>15</v>
      </c>
      <c r="FO16" s="408">
        <v>86653</v>
      </c>
      <c r="FP16" s="132" t="s">
        <v>345</v>
      </c>
      <c r="FQ16" s="207" t="s">
        <v>15</v>
      </c>
    </row>
    <row r="17" spans="1:173" ht="63.75" outlineLevel="1">
      <c r="A17" s="119" t="s">
        <v>523</v>
      </c>
      <c r="B17" s="122" t="s">
        <v>166</v>
      </c>
      <c r="C17" s="122" t="s">
        <v>14</v>
      </c>
      <c r="D17" s="122" t="s">
        <v>15</v>
      </c>
      <c r="E17" s="122"/>
      <c r="F17" s="122"/>
      <c r="G17" s="122"/>
      <c r="H17" s="122"/>
      <c r="I17" s="122"/>
      <c r="J17" s="122"/>
      <c r="K17" s="122"/>
      <c r="L17" s="122"/>
      <c r="M17" s="122"/>
      <c r="N17" s="122"/>
      <c r="O17" s="142" t="s">
        <v>3893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3334</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3475</v>
      </c>
      <c r="EO17" s="128" t="s">
        <v>345</v>
      </c>
      <c r="EP17" s="134" t="s">
        <v>15</v>
      </c>
      <c r="EQ17" s="136" t="s">
        <v>3466</v>
      </c>
      <c r="ER17" s="128" t="s">
        <v>345</v>
      </c>
      <c r="ES17" s="134" t="s">
        <v>15</v>
      </c>
      <c r="ET17" s="136" t="s">
        <v>3464</v>
      </c>
      <c r="EU17" s="128" t="s">
        <v>345</v>
      </c>
      <c r="EV17" s="134" t="s">
        <v>15</v>
      </c>
      <c r="EW17" s="402" t="s">
        <v>3603</v>
      </c>
      <c r="EX17" s="128" t="s">
        <v>345</v>
      </c>
      <c r="EY17" s="134" t="s">
        <v>15</v>
      </c>
      <c r="EZ17" s="122" t="s">
        <v>3604</v>
      </c>
      <c r="FA17" s="128" t="s">
        <v>345</v>
      </c>
      <c r="FB17" s="134" t="s">
        <v>15</v>
      </c>
      <c r="FC17" s="402" t="s">
        <v>3603</v>
      </c>
      <c r="FD17" s="128" t="s">
        <v>345</v>
      </c>
      <c r="FE17" s="134" t="s">
        <v>15</v>
      </c>
      <c r="FF17" s="402" t="s">
        <v>3750</v>
      </c>
      <c r="FG17" s="128" t="s">
        <v>345</v>
      </c>
      <c r="FH17" s="134" t="s">
        <v>15</v>
      </c>
      <c r="FI17" s="402" t="s">
        <v>3848</v>
      </c>
      <c r="FJ17" s="128" t="s">
        <v>345</v>
      </c>
      <c r="FK17" s="134" t="s">
        <v>15</v>
      </c>
      <c r="FL17" s="402" t="s">
        <v>3846</v>
      </c>
      <c r="FM17" s="128" t="s">
        <v>345</v>
      </c>
      <c r="FN17" s="134" t="s">
        <v>15</v>
      </c>
      <c r="FO17" s="402" t="s">
        <v>3846</v>
      </c>
      <c r="FP17" s="128" t="s">
        <v>345</v>
      </c>
      <c r="FQ17" s="134" t="s">
        <v>15</v>
      </c>
    </row>
    <row r="18" spans="1:173" outlineLevel="1">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row>
    <row r="19" spans="1:173" outlineLevel="1">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row>
    <row r="20" spans="1:173">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row>
    <row r="21" spans="1:173" outlineLevel="1">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row>
    <row r="22" spans="1:173" ht="51" outlineLevel="1">
      <c r="A22" s="119" t="s">
        <v>527</v>
      </c>
      <c r="B22" s="122" t="s">
        <v>166</v>
      </c>
      <c r="C22" s="122" t="s">
        <v>14</v>
      </c>
      <c r="D22" s="122" t="s">
        <v>15</v>
      </c>
      <c r="E22" s="122"/>
      <c r="F22" s="122"/>
      <c r="G22" s="122"/>
      <c r="H22" s="122"/>
      <c r="I22" s="122"/>
      <c r="J22" s="122"/>
      <c r="K22" s="122"/>
      <c r="L22" s="122"/>
      <c r="M22" s="122"/>
      <c r="N22" s="122"/>
      <c r="O22" s="122" t="s">
        <v>3399</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3333</v>
      </c>
      <c r="AQ22" s="128" t="s">
        <v>345</v>
      </c>
      <c r="AR22" s="134" t="s">
        <v>15</v>
      </c>
      <c r="AS22" s="129" t="s">
        <v>3334</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3468</v>
      </c>
      <c r="ER22" s="128" t="s">
        <v>345</v>
      </c>
      <c r="ES22" s="134" t="s">
        <v>15</v>
      </c>
      <c r="ET22" s="122"/>
      <c r="EU22" s="128"/>
      <c r="EV22" s="134" t="s">
        <v>33</v>
      </c>
      <c r="EW22" s="122" t="s">
        <v>3604</v>
      </c>
      <c r="EX22" s="128" t="s">
        <v>345</v>
      </c>
      <c r="EY22" s="134" t="s">
        <v>15</v>
      </c>
      <c r="EZ22" s="122"/>
      <c r="FA22" s="128"/>
      <c r="FB22" s="134" t="s">
        <v>33</v>
      </c>
      <c r="FC22" s="122"/>
      <c r="FD22" s="128"/>
      <c r="FE22" s="134" t="s">
        <v>33</v>
      </c>
      <c r="FF22" s="122"/>
      <c r="FG22" s="128"/>
      <c r="FH22" s="134" t="s">
        <v>33</v>
      </c>
      <c r="FI22" s="122" t="s">
        <v>3847</v>
      </c>
      <c r="FJ22" s="128" t="s">
        <v>345</v>
      </c>
      <c r="FK22" s="134" t="s">
        <v>15</v>
      </c>
      <c r="FL22" s="122"/>
      <c r="FM22" s="128"/>
      <c r="FN22" s="134" t="s">
        <v>33</v>
      </c>
      <c r="FO22" s="122"/>
      <c r="FP22" s="128"/>
      <c r="FQ22" s="134" t="s">
        <v>33</v>
      </c>
    </row>
    <row r="23" spans="1:173" outlineLevel="1">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row>
    <row r="24" spans="1:173" outlineLevel="1">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row>
    <row r="25" spans="1:173">
      <c r="A25" s="126" t="s">
        <v>3328</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row>
    <row r="26" spans="1:173" outlineLevel="1">
      <c r="A26" s="119" t="s">
        <v>3329</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row>
    <row r="27" spans="1:173" ht="25.5" outlineLevel="1">
      <c r="A27" s="119" t="s">
        <v>3330</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3334</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3467</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3849</v>
      </c>
      <c r="FJ27" s="128" t="s">
        <v>345</v>
      </c>
      <c r="FK27" s="134" t="s">
        <v>15</v>
      </c>
      <c r="FL27" s="122"/>
      <c r="FM27" s="128"/>
      <c r="FN27" s="134" t="s">
        <v>33</v>
      </c>
      <c r="FO27" s="122"/>
      <c r="FP27" s="128"/>
      <c r="FQ27" s="134" t="s">
        <v>33</v>
      </c>
    </row>
    <row r="28" spans="1:173" outlineLevel="1">
      <c r="A28" s="119" t="s">
        <v>3331</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row>
    <row r="29" spans="1:173" outlineLevel="1">
      <c r="A29" s="119" t="s">
        <v>3332</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row>
    <row r="30" spans="1:173">
      <c r="A30" s="126" t="s">
        <v>3723</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row>
    <row r="31" spans="1:173" outlineLevel="1">
      <c r="A31" s="119" t="s">
        <v>3724</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row>
    <row r="32" spans="1:173" ht="25.5" outlineLevel="1">
      <c r="A32" s="119" t="s">
        <v>3725</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3469</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3849</v>
      </c>
      <c r="FJ32" s="128" t="s">
        <v>345</v>
      </c>
      <c r="FK32" s="134" t="s">
        <v>15</v>
      </c>
      <c r="FL32" s="122"/>
      <c r="FM32" s="128"/>
      <c r="FN32" s="134" t="s">
        <v>33</v>
      </c>
      <c r="FO32" s="122"/>
      <c r="FP32" s="128"/>
      <c r="FQ32" s="134" t="s">
        <v>33</v>
      </c>
    </row>
    <row r="33" spans="1:173" outlineLevel="1">
      <c r="A33" s="119" t="s">
        <v>3726</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row>
    <row r="34" spans="1:173" outlineLevel="1">
      <c r="A34" s="119" t="s">
        <v>3727</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row>
    <row r="35" spans="1:173">
      <c r="A35" s="126" t="s">
        <v>3732</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row>
    <row r="36" spans="1:173" outlineLevel="1">
      <c r="A36" s="119" t="s">
        <v>3728</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row>
    <row r="37" spans="1:173" outlineLevel="1">
      <c r="A37" s="119" t="s">
        <v>3729</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3470</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row>
    <row r="38" spans="1:173" outlineLevel="1">
      <c r="A38" s="119" t="s">
        <v>3730</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row>
    <row r="39" spans="1:173" outlineLevel="1">
      <c r="A39" s="119" t="s">
        <v>3731</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row>
    <row r="40" spans="1:173">
      <c r="A40" s="126" t="s">
        <v>3737</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row>
    <row r="41" spans="1:173" outlineLevel="1">
      <c r="A41" s="119" t="s">
        <v>3733</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row>
    <row r="42" spans="1:173" outlineLevel="1">
      <c r="A42" s="119" t="s">
        <v>3734</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3471</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row>
    <row r="43" spans="1:173" outlineLevel="1">
      <c r="A43" s="119" t="s">
        <v>3735</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row>
    <row r="44" spans="1:173" outlineLevel="1">
      <c r="A44" s="119" t="s">
        <v>3736</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row>
    <row r="45" spans="1:173">
      <c r="I45" s="123"/>
    </row>
    <row r="46" spans="1:173">
      <c r="I46" s="123"/>
    </row>
    <row r="47" spans="1:173">
      <c r="I47" s="123"/>
    </row>
  </sheetData>
  <autoFilter ref="A1:I47"/>
  <mergeCells count="120">
    <mergeCell ref="FI1:FK1"/>
    <mergeCell ref="FI2:FK2"/>
    <mergeCell ref="FL1:FN1"/>
    <mergeCell ref="FL2:FN2"/>
    <mergeCell ref="FO1:FQ1"/>
    <mergeCell ref="FO2:FQ2"/>
    <mergeCell ref="AM1:AO1"/>
    <mergeCell ref="AM2:AO2"/>
    <mergeCell ref="BH2:BJ2"/>
    <mergeCell ref="BK2:BM2"/>
    <mergeCell ref="CX1:CZ1"/>
    <mergeCell ref="BW2:BY2"/>
    <mergeCell ref="EK1:EM1"/>
    <mergeCell ref="DM1:DO1"/>
    <mergeCell ref="DP1:DR1"/>
    <mergeCell ref="CR2:CT2"/>
    <mergeCell ref="CU2:CW2"/>
    <mergeCell ref="BZ2:CB2"/>
    <mergeCell ref="CC2:CE2"/>
    <mergeCell ref="EQ1:ES1"/>
    <mergeCell ref="EQ2:ES2"/>
    <mergeCell ref="ET1:EV1"/>
    <mergeCell ref="ET2:EV2"/>
    <mergeCell ref="EN1:EP1"/>
    <mergeCell ref="EN2:EP2"/>
    <mergeCell ref="BE1:BG1"/>
    <mergeCell ref="BZ1:CB1"/>
    <mergeCell ref="BH1:BJ1"/>
    <mergeCell ref="BK1:BM1"/>
    <mergeCell ref="BT1:BV1"/>
    <mergeCell ref="BW1:BY1"/>
    <mergeCell ref="CU1:CW1"/>
    <mergeCell ref="CI2:CK2"/>
    <mergeCell ref="CI1:CK1"/>
    <mergeCell ref="CC1:CE1"/>
    <mergeCell ref="CF1:CH1"/>
    <mergeCell ref="CF2:CH2"/>
    <mergeCell ref="BT2:BV2"/>
    <mergeCell ref="CL2:CN2"/>
    <mergeCell ref="CO2:CQ2"/>
    <mergeCell ref="EE2:EG2"/>
    <mergeCell ref="DS1:DU1"/>
    <mergeCell ref="DD1:DF1"/>
    <mergeCell ref="EK2:EM2"/>
    <mergeCell ref="DP2:DR2"/>
    <mergeCell ref="DS2:DU2"/>
    <mergeCell ref="DV2:DX2"/>
    <mergeCell ref="DY2:EA2"/>
    <mergeCell ref="K1:K3"/>
    <mergeCell ref="M1:M3"/>
    <mergeCell ref="N1:N3"/>
    <mergeCell ref="U1:W1"/>
    <mergeCell ref="U2:W2"/>
    <mergeCell ref="X1:Z1"/>
    <mergeCell ref="X2:Z2"/>
    <mergeCell ref="R1:T1"/>
    <mergeCell ref="R2:T2"/>
    <mergeCell ref="AP2:AR2"/>
    <mergeCell ref="BN1:BP1"/>
    <mergeCell ref="BQ1:BS1"/>
    <mergeCell ref="AA1:AC1"/>
    <mergeCell ref="AA2:AC2"/>
    <mergeCell ref="O1:Q1"/>
    <mergeCell ref="AP1:AR1"/>
    <mergeCell ref="A1:A2"/>
    <mergeCell ref="B1:B2"/>
    <mergeCell ref="C1:C3"/>
    <mergeCell ref="D1:D3"/>
    <mergeCell ref="E1:E3"/>
    <mergeCell ref="G1:G3"/>
    <mergeCell ref="H1:H3"/>
    <mergeCell ref="I1:I3"/>
    <mergeCell ref="J1:J3"/>
    <mergeCell ref="AG1:AI1"/>
    <mergeCell ref="AG2:AI2"/>
    <mergeCell ref="AS1:AU1"/>
    <mergeCell ref="AS2:AU2"/>
    <mergeCell ref="BN2:BP2"/>
    <mergeCell ref="BQ2:BS2"/>
    <mergeCell ref="L1:L3"/>
    <mergeCell ref="F1:F3"/>
    <mergeCell ref="AY1:BA1"/>
    <mergeCell ref="BB1:BD1"/>
    <mergeCell ref="EB2:ED2"/>
    <mergeCell ref="EH2:EJ2"/>
    <mergeCell ref="DD2:DF2"/>
    <mergeCell ref="DG2:DI2"/>
    <mergeCell ref="DV1:DX1"/>
    <mergeCell ref="DY1:EA1"/>
    <mergeCell ref="EB1:ED1"/>
    <mergeCell ref="EE1:EG1"/>
    <mergeCell ref="EH1:EJ1"/>
    <mergeCell ref="DG1:DI1"/>
    <mergeCell ref="DJ1:DL1"/>
    <mergeCell ref="DJ2:DL2"/>
    <mergeCell ref="DM2:DO2"/>
    <mergeCell ref="EZ1:FB1"/>
    <mergeCell ref="EZ2:FB2"/>
    <mergeCell ref="FF1:FH1"/>
    <mergeCell ref="FF2:FH2"/>
    <mergeCell ref="EW1:EY1"/>
    <mergeCell ref="EW2:EY2"/>
    <mergeCell ref="FC1:FE1"/>
    <mergeCell ref="FC2:FE2"/>
    <mergeCell ref="O2:Q2"/>
    <mergeCell ref="BE2:BG2"/>
    <mergeCell ref="CX2:CZ2"/>
    <mergeCell ref="DA2:DC2"/>
    <mergeCell ref="CL1:CN1"/>
    <mergeCell ref="CO1:CQ1"/>
    <mergeCell ref="CR1:CT1"/>
    <mergeCell ref="DA1:DC1"/>
    <mergeCell ref="AD1:AF1"/>
    <mergeCell ref="AD2:AF2"/>
    <mergeCell ref="AJ1:AL1"/>
    <mergeCell ref="AJ2:AL2"/>
    <mergeCell ref="AV2:AX2"/>
    <mergeCell ref="AY2:BA2"/>
    <mergeCell ref="BB2:BD2"/>
    <mergeCell ref="AV1:AX1"/>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sheetPr codeName="Sheet23" filterMode="1"/>
  <dimension ref="A1:U215"/>
  <sheetViews>
    <sheetView workbookViewId="0"/>
  </sheetViews>
  <sheetFormatPr defaultColWidth="15.85546875" defaultRowHeight="1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c r="A1" s="6" t="s">
        <v>135</v>
      </c>
      <c r="B1" s="6" t="s">
        <v>8</v>
      </c>
      <c r="C1" s="6" t="s">
        <v>9</v>
      </c>
      <c r="D1" s="5" t="s">
        <v>3</v>
      </c>
      <c r="E1" s="5" t="s">
        <v>80</v>
      </c>
      <c r="F1" s="5" t="s">
        <v>133</v>
      </c>
      <c r="G1" s="5" t="s">
        <v>5</v>
      </c>
      <c r="H1" s="5" t="s">
        <v>2563</v>
      </c>
      <c r="I1" s="5" t="s">
        <v>2564</v>
      </c>
      <c r="J1" s="5" t="s">
        <v>134</v>
      </c>
    </row>
    <row r="2" spans="1:11">
      <c r="A2" s="615" t="s">
        <v>68</v>
      </c>
      <c r="B2" s="220">
        <v>1</v>
      </c>
      <c r="C2" s="221" t="s">
        <v>165</v>
      </c>
      <c r="D2" s="221" t="s">
        <v>14</v>
      </c>
      <c r="E2" s="221" t="s">
        <v>24</v>
      </c>
      <c r="F2" s="221"/>
      <c r="G2" s="221"/>
      <c r="H2" s="221"/>
      <c r="I2" s="221"/>
      <c r="J2" s="221"/>
      <c r="K2" s="8"/>
    </row>
    <row r="3" spans="1:11">
      <c r="A3" s="615"/>
      <c r="B3" s="220">
        <v>2</v>
      </c>
      <c r="C3" s="221" t="s">
        <v>166</v>
      </c>
      <c r="D3" s="221" t="s">
        <v>14</v>
      </c>
      <c r="E3" s="221" t="s">
        <v>167</v>
      </c>
      <c r="F3" s="221"/>
      <c r="G3" s="221"/>
      <c r="H3" s="221"/>
      <c r="I3" s="221"/>
      <c r="J3" s="221"/>
      <c r="K3" s="8"/>
    </row>
    <row r="4" spans="1:11">
      <c r="A4" s="615"/>
      <c r="B4" s="220">
        <v>3</v>
      </c>
      <c r="C4" s="221" t="s">
        <v>168</v>
      </c>
      <c r="D4" s="221" t="s">
        <v>29</v>
      </c>
      <c r="E4" s="221" t="s">
        <v>169</v>
      </c>
      <c r="F4" s="221"/>
      <c r="G4" s="221"/>
      <c r="H4" s="221"/>
      <c r="I4" s="221"/>
      <c r="J4" s="221" t="s">
        <v>170</v>
      </c>
    </row>
    <row r="5" spans="1:11">
      <c r="A5" s="615"/>
      <c r="B5" s="220">
        <v>4</v>
      </c>
      <c r="C5" s="221" t="s">
        <v>171</v>
      </c>
      <c r="D5" s="221" t="s">
        <v>14</v>
      </c>
      <c r="E5" s="221" t="s">
        <v>181</v>
      </c>
      <c r="F5" s="221"/>
      <c r="G5" s="221"/>
      <c r="H5" s="221"/>
      <c r="I5" s="221"/>
      <c r="J5" s="221"/>
    </row>
    <row r="6" spans="1:11">
      <c r="A6" s="615"/>
      <c r="B6" s="220">
        <v>5</v>
      </c>
      <c r="C6" s="221" t="s">
        <v>172</v>
      </c>
      <c r="D6" s="221" t="s">
        <v>14</v>
      </c>
      <c r="E6" s="221" t="s">
        <v>181</v>
      </c>
      <c r="F6" s="221"/>
      <c r="G6" s="221"/>
      <c r="H6" s="221"/>
      <c r="I6" s="221"/>
      <c r="J6" s="221"/>
    </row>
    <row r="7" spans="1:11">
      <c r="A7" s="615"/>
      <c r="B7" s="220">
        <v>6</v>
      </c>
      <c r="C7" s="221" t="s">
        <v>173</v>
      </c>
      <c r="D7" s="221" t="s">
        <v>29</v>
      </c>
      <c r="E7" s="221" t="s">
        <v>169</v>
      </c>
      <c r="F7" s="221"/>
      <c r="G7" s="221"/>
      <c r="H7" s="221"/>
      <c r="I7" s="221"/>
      <c r="J7" s="221" t="s">
        <v>170</v>
      </c>
    </row>
    <row r="8" spans="1:11" s="164" customFormat="1">
      <c r="A8" s="609"/>
      <c r="B8" s="609"/>
      <c r="C8" s="609"/>
      <c r="D8" s="609"/>
      <c r="E8" s="609"/>
      <c r="F8" s="609"/>
      <c r="G8" s="609"/>
      <c r="H8" s="609"/>
      <c r="I8" s="609"/>
      <c r="J8" s="609"/>
    </row>
    <row r="9" spans="1:11" s="164" customFormat="1" hidden="1">
      <c r="A9" s="620" t="s">
        <v>2546</v>
      </c>
      <c r="B9" s="224">
        <v>1</v>
      </c>
      <c r="C9" s="80" t="s">
        <v>165</v>
      </c>
      <c r="D9" s="80" t="s">
        <v>14</v>
      </c>
      <c r="E9" s="80" t="s">
        <v>176</v>
      </c>
      <c r="F9" s="80"/>
      <c r="G9" s="80"/>
      <c r="H9" s="80"/>
      <c r="I9" s="80"/>
      <c r="J9" s="80"/>
    </row>
    <row r="10" spans="1:11" s="164" customFormat="1" hidden="1">
      <c r="A10" s="621"/>
      <c r="B10" s="224">
        <v>2</v>
      </c>
      <c r="C10" s="80" t="s">
        <v>166</v>
      </c>
      <c r="D10" s="80" t="s">
        <v>14</v>
      </c>
      <c r="E10" s="80" t="s">
        <v>176</v>
      </c>
      <c r="F10" s="80"/>
      <c r="G10" s="80"/>
      <c r="H10" s="80"/>
      <c r="I10" s="80"/>
      <c r="J10" s="80"/>
    </row>
    <row r="11" spans="1:11" s="164" customFormat="1" hidden="1">
      <c r="A11" s="621"/>
      <c r="B11" s="224">
        <v>3</v>
      </c>
      <c r="C11" s="80" t="s">
        <v>168</v>
      </c>
      <c r="D11" s="80" t="s">
        <v>29</v>
      </c>
      <c r="E11" s="80" t="s">
        <v>176</v>
      </c>
      <c r="F11" s="80"/>
      <c r="G11" s="80"/>
      <c r="H11" s="80"/>
      <c r="I11" s="80"/>
      <c r="J11" s="80" t="s">
        <v>170</v>
      </c>
    </row>
    <row r="12" spans="1:11" s="164" customFormat="1" hidden="1">
      <c r="A12" s="621"/>
      <c r="B12" s="224">
        <v>4</v>
      </c>
      <c r="C12" s="80" t="s">
        <v>171</v>
      </c>
      <c r="D12" s="80" t="s">
        <v>14</v>
      </c>
      <c r="E12" s="80" t="s">
        <v>176</v>
      </c>
      <c r="F12" s="80"/>
      <c r="G12" s="80"/>
      <c r="H12" s="80"/>
      <c r="I12" s="80"/>
      <c r="J12" s="80"/>
    </row>
    <row r="13" spans="1:11" s="164" customFormat="1" hidden="1">
      <c r="A13" s="621"/>
      <c r="B13" s="224">
        <v>5</v>
      </c>
      <c r="C13" s="80" t="s">
        <v>172</v>
      </c>
      <c r="D13" s="80" t="s">
        <v>14</v>
      </c>
      <c r="E13" s="80" t="s">
        <v>176</v>
      </c>
      <c r="F13" s="80"/>
      <c r="G13" s="80"/>
      <c r="H13" s="80"/>
      <c r="I13" s="80"/>
      <c r="J13" s="80"/>
    </row>
    <row r="14" spans="1:11" s="164" customFormat="1" hidden="1">
      <c r="A14" s="621"/>
      <c r="B14" s="224">
        <v>6</v>
      </c>
      <c r="C14" s="80" t="s">
        <v>173</v>
      </c>
      <c r="D14" s="80" t="s">
        <v>29</v>
      </c>
      <c r="E14" s="80" t="s">
        <v>176</v>
      </c>
      <c r="F14" s="80"/>
      <c r="G14" s="80"/>
      <c r="H14" s="80"/>
      <c r="I14" s="80"/>
      <c r="J14" s="80" t="s">
        <v>170</v>
      </c>
    </row>
    <row r="15" spans="1:11">
      <c r="A15" s="609"/>
      <c r="B15" s="609"/>
      <c r="C15" s="609"/>
      <c r="D15" s="609"/>
      <c r="E15" s="609"/>
      <c r="F15" s="609"/>
      <c r="G15" s="609"/>
      <c r="H15" s="609"/>
      <c r="I15" s="609"/>
      <c r="J15" s="609"/>
    </row>
    <row r="16" spans="1:11" s="9" customFormat="1" hidden="1">
      <c r="A16" s="620" t="s">
        <v>2545</v>
      </c>
      <c r="B16" s="224">
        <v>1</v>
      </c>
      <c r="C16" s="80" t="s">
        <v>175</v>
      </c>
      <c r="D16" s="80" t="s">
        <v>117</v>
      </c>
      <c r="E16" s="80" t="s">
        <v>176</v>
      </c>
      <c r="F16" s="80"/>
      <c r="G16" s="80"/>
      <c r="H16" s="80"/>
      <c r="I16" s="80"/>
      <c r="J16" s="80"/>
      <c r="K16" s="8"/>
    </row>
    <row r="17" spans="1:21" s="9" customFormat="1" hidden="1">
      <c r="A17" s="621"/>
      <c r="B17" s="224">
        <v>2</v>
      </c>
      <c r="C17" s="80" t="s">
        <v>177</v>
      </c>
      <c r="D17" s="80" t="s">
        <v>68</v>
      </c>
      <c r="E17" s="80" t="s">
        <v>176</v>
      </c>
      <c r="F17" s="80"/>
      <c r="G17" s="80"/>
      <c r="H17" s="80"/>
      <c r="I17" s="80"/>
      <c r="J17" s="80"/>
      <c r="K17" s="8"/>
    </row>
    <row r="18" spans="1:21">
      <c r="A18" s="609"/>
      <c r="B18" s="609"/>
      <c r="C18" s="609"/>
      <c r="D18" s="609"/>
      <c r="E18" s="609"/>
      <c r="F18" s="609"/>
      <c r="G18" s="609"/>
      <c r="H18" s="609"/>
      <c r="I18" s="609"/>
      <c r="J18" s="609"/>
    </row>
    <row r="19" spans="1:21" s="9" customFormat="1">
      <c r="A19" s="610" t="s">
        <v>2547</v>
      </c>
      <c r="B19" s="10">
        <v>1</v>
      </c>
      <c r="C19" s="80" t="s">
        <v>165</v>
      </c>
      <c r="D19" s="14" t="s">
        <v>14</v>
      </c>
      <c r="E19" s="14" t="s">
        <v>15</v>
      </c>
      <c r="F19" s="14"/>
      <c r="G19" s="14"/>
      <c r="H19" s="14"/>
      <c r="I19" s="14" t="s">
        <v>2566</v>
      </c>
      <c r="J19" s="14"/>
      <c r="K19" s="8"/>
    </row>
    <row r="20" spans="1:21">
      <c r="A20" s="611"/>
      <c r="B20" s="10">
        <v>2</v>
      </c>
      <c r="C20" s="80" t="s">
        <v>166</v>
      </c>
      <c r="D20" s="80" t="s">
        <v>14</v>
      </c>
      <c r="E20" s="80" t="s">
        <v>15</v>
      </c>
      <c r="F20" s="14"/>
      <c r="G20" s="14"/>
      <c r="H20" s="14"/>
      <c r="I20" s="14" t="s">
        <v>2567</v>
      </c>
      <c r="J20" s="14"/>
    </row>
    <row r="21" spans="1:21">
      <c r="A21" s="611"/>
      <c r="B21" s="10">
        <v>3</v>
      </c>
      <c r="C21" s="80" t="s">
        <v>168</v>
      </c>
      <c r="D21" s="80" t="s">
        <v>29</v>
      </c>
      <c r="E21" s="80" t="s">
        <v>15</v>
      </c>
      <c r="F21" s="14"/>
      <c r="G21" s="14"/>
      <c r="H21" s="14" t="s">
        <v>2568</v>
      </c>
      <c r="I21" s="14"/>
      <c r="J21" s="80" t="s">
        <v>170</v>
      </c>
    </row>
    <row r="22" spans="1:21" hidden="1">
      <c r="A22" s="611"/>
      <c r="B22" s="10">
        <v>4</v>
      </c>
      <c r="C22" s="80" t="s">
        <v>171</v>
      </c>
      <c r="D22" s="14"/>
      <c r="E22" s="14" t="s">
        <v>176</v>
      </c>
      <c r="F22" s="14"/>
      <c r="G22" s="14"/>
      <c r="H22" s="14"/>
      <c r="I22" s="14" t="s">
        <v>2566</v>
      </c>
      <c r="J22" s="80"/>
    </row>
    <row r="23" spans="1:21" hidden="1">
      <c r="A23" s="611"/>
      <c r="B23" s="10">
        <v>5</v>
      </c>
      <c r="C23" s="80" t="s">
        <v>172</v>
      </c>
      <c r="D23" s="14"/>
      <c r="E23" s="14" t="s">
        <v>176</v>
      </c>
      <c r="F23" s="14"/>
      <c r="G23" s="14"/>
      <c r="H23" s="14"/>
      <c r="I23" s="14" t="s">
        <v>2567</v>
      </c>
      <c r="J23" s="80"/>
    </row>
    <row r="24" spans="1:21" s="115" customFormat="1" hidden="1">
      <c r="A24" s="622"/>
      <c r="B24" s="119">
        <v>6</v>
      </c>
      <c r="C24" s="122" t="s">
        <v>173</v>
      </c>
      <c r="D24" s="122"/>
      <c r="E24" s="122" t="s">
        <v>176</v>
      </c>
      <c r="F24" s="122"/>
      <c r="G24" s="122"/>
      <c r="H24" s="122" t="s">
        <v>2568</v>
      </c>
      <c r="I24" s="122"/>
      <c r="J24" s="122"/>
    </row>
    <row r="25" spans="1:21">
      <c r="A25" s="611"/>
      <c r="B25" s="10">
        <v>7</v>
      </c>
      <c r="C25" s="14" t="s">
        <v>178</v>
      </c>
      <c r="D25" s="80" t="s">
        <v>14</v>
      </c>
      <c r="E25" s="80" t="s">
        <v>24</v>
      </c>
      <c r="F25" s="14"/>
      <c r="G25" s="14"/>
      <c r="H25" s="14"/>
      <c r="I25" s="14" t="s">
        <v>2565</v>
      </c>
      <c r="J25" s="14"/>
    </row>
    <row r="26" spans="1:21" hidden="1">
      <c r="A26" s="611"/>
      <c r="B26" s="10">
        <v>8</v>
      </c>
      <c r="C26" s="14" t="s">
        <v>179</v>
      </c>
      <c r="D26" s="14"/>
      <c r="E26" s="14" t="s">
        <v>176</v>
      </c>
      <c r="F26" s="14"/>
      <c r="G26" s="14"/>
      <c r="H26" s="14"/>
      <c r="I26" s="14" t="s">
        <v>2565</v>
      </c>
      <c r="J26" s="14"/>
    </row>
    <row r="27" spans="1:21" hidden="1">
      <c r="A27" s="611"/>
      <c r="B27" s="10">
        <v>9</v>
      </c>
      <c r="C27" s="14" t="s">
        <v>180</v>
      </c>
      <c r="D27" s="14"/>
      <c r="E27" s="14" t="s">
        <v>176</v>
      </c>
      <c r="F27" s="14"/>
      <c r="G27" s="14"/>
      <c r="H27" s="14"/>
      <c r="I27" s="14" t="s">
        <v>2567</v>
      </c>
      <c r="J27" s="14"/>
    </row>
    <row r="28" spans="1:21">
      <c r="A28" s="609"/>
      <c r="B28" s="609"/>
      <c r="C28" s="609"/>
      <c r="D28" s="609"/>
      <c r="E28" s="609"/>
      <c r="F28" s="609"/>
      <c r="G28" s="609"/>
      <c r="H28" s="609"/>
      <c r="I28" s="609"/>
      <c r="J28" s="609"/>
    </row>
    <row r="29" spans="1:21">
      <c r="A29" s="610" t="s">
        <v>2548</v>
      </c>
      <c r="B29" s="10">
        <v>1</v>
      </c>
      <c r="C29" s="14" t="s">
        <v>165</v>
      </c>
      <c r="D29" s="14" t="s">
        <v>14</v>
      </c>
      <c r="E29" s="14" t="s">
        <v>142</v>
      </c>
      <c r="F29" s="14"/>
      <c r="G29" s="14"/>
      <c r="H29" s="14"/>
      <c r="I29" s="80" t="s">
        <v>2566</v>
      </c>
      <c r="J29" s="14"/>
      <c r="L29" s="610" t="s">
        <v>752</v>
      </c>
      <c r="M29" s="54">
        <v>1</v>
      </c>
      <c r="N29" s="80" t="s">
        <v>165</v>
      </c>
      <c r="O29" s="80" t="s">
        <v>14</v>
      </c>
      <c r="P29" s="80" t="s">
        <v>15</v>
      </c>
      <c r="Q29" s="80"/>
      <c r="R29" s="80"/>
      <c r="S29" s="80"/>
      <c r="T29" s="80"/>
      <c r="U29" s="80"/>
    </row>
    <row r="30" spans="1:21">
      <c r="A30" s="611"/>
      <c r="B30" s="10">
        <v>2</v>
      </c>
      <c r="C30" s="14" t="s">
        <v>166</v>
      </c>
      <c r="D30" s="14" t="s">
        <v>14</v>
      </c>
      <c r="E30" s="14" t="s">
        <v>167</v>
      </c>
      <c r="F30" s="14"/>
      <c r="G30" s="14"/>
      <c r="H30" s="14"/>
      <c r="I30" s="80" t="s">
        <v>2567</v>
      </c>
      <c r="J30" s="14"/>
      <c r="L30" s="610"/>
      <c r="M30" s="54">
        <v>2</v>
      </c>
      <c r="N30" s="80" t="s">
        <v>166</v>
      </c>
      <c r="O30" s="80" t="s">
        <v>14</v>
      </c>
      <c r="P30" s="80" t="s">
        <v>15</v>
      </c>
      <c r="Q30" s="80"/>
      <c r="R30" s="80"/>
      <c r="S30" s="80"/>
      <c r="T30" s="80"/>
      <c r="U30" s="80"/>
    </row>
    <row r="31" spans="1:21" ht="26.25">
      <c r="A31" s="611"/>
      <c r="B31" s="10">
        <v>3</v>
      </c>
      <c r="C31" s="14" t="s">
        <v>168</v>
      </c>
      <c r="D31" s="14" t="s">
        <v>29</v>
      </c>
      <c r="E31" s="14" t="s">
        <v>169</v>
      </c>
      <c r="F31" s="14"/>
      <c r="G31" s="14"/>
      <c r="H31" s="80" t="s">
        <v>2568</v>
      </c>
      <c r="I31" s="14"/>
      <c r="J31" s="14" t="s">
        <v>170</v>
      </c>
      <c r="L31" s="610"/>
      <c r="M31" s="54">
        <v>3</v>
      </c>
      <c r="N31" s="80" t="s">
        <v>168</v>
      </c>
      <c r="O31" s="80" t="s">
        <v>29</v>
      </c>
      <c r="P31" s="80" t="s">
        <v>15</v>
      </c>
      <c r="Q31" s="80"/>
      <c r="R31" s="80"/>
      <c r="S31" s="80"/>
      <c r="T31" s="80"/>
      <c r="U31" s="80" t="s">
        <v>170</v>
      </c>
    </row>
    <row r="32" spans="1:21" hidden="1">
      <c r="A32" s="611"/>
      <c r="B32" s="10">
        <v>4</v>
      </c>
      <c r="C32" s="14" t="s">
        <v>171</v>
      </c>
      <c r="D32" s="14"/>
      <c r="E32" s="14" t="s">
        <v>176</v>
      </c>
      <c r="F32" s="14"/>
      <c r="G32" s="14"/>
      <c r="H32" s="14"/>
      <c r="I32" s="80" t="s">
        <v>2566</v>
      </c>
      <c r="J32" s="14"/>
      <c r="L32" s="611"/>
      <c r="M32" s="54">
        <v>4</v>
      </c>
      <c r="N32" s="80" t="s">
        <v>171</v>
      </c>
      <c r="O32" s="80"/>
      <c r="P32" s="80" t="s">
        <v>176</v>
      </c>
      <c r="Q32" s="80"/>
      <c r="R32" s="80"/>
      <c r="S32" s="80"/>
      <c r="T32" s="80"/>
      <c r="U32" s="80"/>
    </row>
    <row r="33" spans="1:21" hidden="1">
      <c r="A33" s="611"/>
      <c r="B33" s="10">
        <v>5</v>
      </c>
      <c r="C33" s="14" t="s">
        <v>172</v>
      </c>
      <c r="D33" s="14"/>
      <c r="E33" s="14" t="s">
        <v>176</v>
      </c>
      <c r="F33" s="14"/>
      <c r="G33" s="14"/>
      <c r="H33" s="14"/>
      <c r="I33" s="80" t="s">
        <v>2567</v>
      </c>
      <c r="J33" s="14"/>
      <c r="L33" s="611"/>
      <c r="M33" s="54">
        <v>5</v>
      </c>
      <c r="N33" s="80" t="s">
        <v>172</v>
      </c>
      <c r="O33" s="80"/>
      <c r="P33" s="80" t="s">
        <v>176</v>
      </c>
      <c r="Q33" s="80"/>
      <c r="R33" s="80"/>
      <c r="S33" s="80"/>
      <c r="T33" s="80"/>
      <c r="U33" s="80"/>
    </row>
    <row r="34" spans="1:21" ht="26.25" hidden="1">
      <c r="A34" s="611"/>
      <c r="B34" s="10">
        <v>6</v>
      </c>
      <c r="C34" s="14" t="s">
        <v>173</v>
      </c>
      <c r="D34" s="14"/>
      <c r="E34" s="14" t="s">
        <v>176</v>
      </c>
      <c r="F34" s="14"/>
      <c r="G34" s="14"/>
      <c r="H34" s="80" t="s">
        <v>2568</v>
      </c>
      <c r="I34" s="14"/>
      <c r="J34" s="14"/>
      <c r="L34" s="611"/>
      <c r="M34" s="54">
        <v>6</v>
      </c>
      <c r="N34" s="80" t="s">
        <v>173</v>
      </c>
      <c r="O34" s="80"/>
      <c r="P34" s="80" t="s">
        <v>176</v>
      </c>
      <c r="Q34" s="80"/>
      <c r="R34" s="80"/>
      <c r="S34" s="80"/>
      <c r="T34" s="80"/>
      <c r="U34" s="80"/>
    </row>
    <row r="35" spans="1:21" ht="26.25">
      <c r="A35" s="611"/>
      <c r="B35" s="10">
        <v>7</v>
      </c>
      <c r="C35" s="14" t="s">
        <v>178</v>
      </c>
      <c r="D35" s="14" t="s">
        <v>14</v>
      </c>
      <c r="E35" s="14" t="s">
        <v>181</v>
      </c>
      <c r="F35" s="14"/>
      <c r="G35" s="14"/>
      <c r="H35" s="14"/>
      <c r="I35" s="14" t="s">
        <v>2565</v>
      </c>
      <c r="J35" s="14"/>
      <c r="L35" s="610"/>
      <c r="M35" s="54">
        <v>7</v>
      </c>
      <c r="N35" s="80" t="s">
        <v>178</v>
      </c>
      <c r="O35" s="80" t="s">
        <v>14</v>
      </c>
      <c r="P35" s="80" t="s">
        <v>181</v>
      </c>
      <c r="Q35" s="80"/>
      <c r="R35" s="80"/>
      <c r="S35" s="80"/>
      <c r="T35" s="80"/>
      <c r="U35" s="80"/>
    </row>
    <row r="36" spans="1:21" ht="26.25">
      <c r="A36" s="611"/>
      <c r="B36" s="10">
        <v>8</v>
      </c>
      <c r="C36" s="14" t="s">
        <v>179</v>
      </c>
      <c r="D36" s="14" t="s">
        <v>14</v>
      </c>
      <c r="E36" s="14" t="s">
        <v>181</v>
      </c>
      <c r="F36" s="14"/>
      <c r="G36" s="14"/>
      <c r="H36" s="14"/>
      <c r="I36" s="14" t="s">
        <v>2565</v>
      </c>
      <c r="J36" s="14"/>
      <c r="L36" s="610"/>
      <c r="M36" s="54">
        <v>8</v>
      </c>
      <c r="N36" s="80" t="s">
        <v>179</v>
      </c>
      <c r="O36" s="80" t="s">
        <v>14</v>
      </c>
      <c r="P36" s="80" t="s">
        <v>176</v>
      </c>
      <c r="Q36" s="80"/>
      <c r="R36" s="80"/>
      <c r="S36" s="80"/>
      <c r="T36" s="80"/>
      <c r="U36" s="80"/>
    </row>
    <row r="37" spans="1:21" hidden="1">
      <c r="A37" s="611"/>
      <c r="B37" s="10">
        <v>9</v>
      </c>
      <c r="C37" s="14" t="s">
        <v>180</v>
      </c>
      <c r="D37" s="14"/>
      <c r="E37" s="14" t="s">
        <v>176</v>
      </c>
      <c r="F37" s="14"/>
      <c r="G37" s="14"/>
      <c r="H37" s="14"/>
      <c r="I37" s="14" t="s">
        <v>2567</v>
      </c>
      <c r="J37" s="14"/>
      <c r="L37" s="611"/>
      <c r="M37" s="54">
        <v>9</v>
      </c>
      <c r="N37" s="80" t="s">
        <v>180</v>
      </c>
      <c r="O37" s="80"/>
      <c r="P37" s="80" t="s">
        <v>176</v>
      </c>
      <c r="Q37" s="80"/>
      <c r="R37" s="80"/>
      <c r="S37" s="80"/>
      <c r="T37" s="80"/>
      <c r="U37" s="80"/>
    </row>
    <row r="38" spans="1:21" ht="26.25" hidden="1">
      <c r="A38" s="611"/>
      <c r="B38" s="10">
        <v>10</v>
      </c>
      <c r="C38" s="14" t="s">
        <v>182</v>
      </c>
      <c r="D38" s="14"/>
      <c r="E38" s="14" t="s">
        <v>176</v>
      </c>
      <c r="F38" s="14"/>
      <c r="G38" s="14"/>
      <c r="H38" s="14"/>
      <c r="I38" s="14" t="s">
        <v>2566</v>
      </c>
      <c r="J38" s="14"/>
      <c r="L38" s="611"/>
      <c r="M38" s="54">
        <v>10</v>
      </c>
      <c r="N38" s="80" t="s">
        <v>182</v>
      </c>
      <c r="O38" s="80"/>
      <c r="P38" s="80" t="s">
        <v>176</v>
      </c>
      <c r="Q38" s="80"/>
      <c r="R38" s="80"/>
      <c r="S38" s="80"/>
      <c r="T38" s="80"/>
      <c r="U38" s="80"/>
    </row>
    <row r="39" spans="1:21" hidden="1">
      <c r="A39" s="611"/>
      <c r="B39" s="10">
        <v>11</v>
      </c>
      <c r="C39" s="14" t="s">
        <v>183</v>
      </c>
      <c r="D39" s="14"/>
      <c r="E39" s="14" t="s">
        <v>176</v>
      </c>
      <c r="F39" s="14"/>
      <c r="G39" s="14"/>
      <c r="H39" s="14"/>
      <c r="I39" s="14" t="s">
        <v>2567</v>
      </c>
      <c r="J39" s="14"/>
      <c r="L39" s="611"/>
      <c r="M39" s="54">
        <v>11</v>
      </c>
      <c r="N39" s="80" t="s">
        <v>183</v>
      </c>
      <c r="O39" s="80"/>
      <c r="P39" s="80" t="s">
        <v>176</v>
      </c>
      <c r="Q39" s="80"/>
      <c r="R39" s="80"/>
      <c r="S39" s="80"/>
      <c r="T39" s="80"/>
      <c r="U39" s="80"/>
    </row>
    <row r="40" spans="1:21" ht="39" hidden="1">
      <c r="A40" s="611"/>
      <c r="B40" s="10">
        <v>12</v>
      </c>
      <c r="C40" s="14" t="s">
        <v>184</v>
      </c>
      <c r="D40" s="14"/>
      <c r="E40" s="14" t="s">
        <v>176</v>
      </c>
      <c r="F40" s="14"/>
      <c r="G40" s="14"/>
      <c r="H40" s="14" t="s">
        <v>2568</v>
      </c>
      <c r="I40" s="14"/>
      <c r="J40" s="14"/>
      <c r="L40" s="611"/>
      <c r="M40" s="54">
        <v>12</v>
      </c>
      <c r="N40" s="80" t="s">
        <v>184</v>
      </c>
      <c r="O40" s="80"/>
      <c r="P40" s="80" t="s">
        <v>176</v>
      </c>
      <c r="Q40" s="80"/>
      <c r="R40" s="80"/>
      <c r="S40" s="80"/>
      <c r="T40" s="80"/>
      <c r="U40" s="80"/>
    </row>
    <row r="41" spans="1:21" ht="39" hidden="1">
      <c r="A41" s="611"/>
      <c r="B41" s="10">
        <v>13</v>
      </c>
      <c r="C41" s="14" t="s">
        <v>185</v>
      </c>
      <c r="D41" s="14"/>
      <c r="E41" s="14" t="s">
        <v>176</v>
      </c>
      <c r="F41" s="14"/>
      <c r="G41" s="14"/>
      <c r="H41" s="14"/>
      <c r="I41" s="14" t="s">
        <v>2565</v>
      </c>
      <c r="J41" s="14"/>
      <c r="L41" s="611"/>
      <c r="M41" s="54">
        <v>13</v>
      </c>
      <c r="N41" s="80" t="s">
        <v>185</v>
      </c>
      <c r="O41" s="80"/>
      <c r="P41" s="80" t="s">
        <v>176</v>
      </c>
      <c r="Q41" s="80"/>
      <c r="R41" s="80"/>
      <c r="S41" s="80"/>
      <c r="T41" s="80"/>
      <c r="U41" s="80"/>
    </row>
    <row r="42" spans="1:21" hidden="1">
      <c r="A42" s="611"/>
      <c r="B42" s="10">
        <v>14</v>
      </c>
      <c r="C42" s="14" t="s">
        <v>186</v>
      </c>
      <c r="D42" s="14"/>
      <c r="E42" s="14" t="s">
        <v>176</v>
      </c>
      <c r="F42" s="14"/>
      <c r="G42" s="14"/>
      <c r="H42" s="14"/>
      <c r="I42" s="14" t="s">
        <v>2569</v>
      </c>
      <c r="J42" s="14"/>
      <c r="L42" s="611"/>
      <c r="M42" s="54">
        <v>14</v>
      </c>
      <c r="N42" s="80" t="s">
        <v>186</v>
      </c>
      <c r="O42" s="80"/>
      <c r="P42" s="80" t="s">
        <v>176</v>
      </c>
      <c r="Q42" s="80"/>
      <c r="R42" s="80"/>
      <c r="S42" s="80"/>
      <c r="T42" s="80"/>
      <c r="U42" s="80"/>
    </row>
    <row r="43" spans="1:21" hidden="1">
      <c r="A43" s="611"/>
      <c r="B43" s="10">
        <v>15</v>
      </c>
      <c r="C43" s="14" t="s">
        <v>187</v>
      </c>
      <c r="D43" s="14"/>
      <c r="E43" s="14" t="s">
        <v>176</v>
      </c>
      <c r="F43" s="14"/>
      <c r="G43" s="14"/>
      <c r="H43" s="14"/>
      <c r="I43" s="14" t="s">
        <v>2569</v>
      </c>
      <c r="J43" s="14"/>
      <c r="L43" s="611"/>
      <c r="M43" s="54">
        <v>15</v>
      </c>
      <c r="N43" s="80" t="s">
        <v>187</v>
      </c>
      <c r="O43" s="80"/>
      <c r="P43" s="80" t="s">
        <v>176</v>
      </c>
      <c r="Q43" s="80"/>
      <c r="R43" s="80"/>
      <c r="S43" s="80"/>
      <c r="T43" s="80"/>
      <c r="U43" s="80"/>
    </row>
    <row r="44" spans="1:21" hidden="1">
      <c r="A44" s="611"/>
      <c r="B44" s="10">
        <v>16</v>
      </c>
      <c r="C44" s="14" t="s">
        <v>188</v>
      </c>
      <c r="D44" s="14"/>
      <c r="E44" s="14" t="s">
        <v>176</v>
      </c>
      <c r="F44" s="14"/>
      <c r="G44" s="14"/>
      <c r="H44" s="14"/>
      <c r="I44" s="14" t="s">
        <v>2570</v>
      </c>
      <c r="J44" s="14"/>
      <c r="L44" s="611"/>
      <c r="M44" s="54">
        <v>16</v>
      </c>
      <c r="N44" s="80" t="s">
        <v>188</v>
      </c>
      <c r="O44" s="80"/>
      <c r="P44" s="80" t="s">
        <v>176</v>
      </c>
      <c r="Q44" s="80"/>
      <c r="R44" s="80"/>
      <c r="S44" s="80"/>
      <c r="T44" s="80"/>
      <c r="U44" s="80"/>
    </row>
    <row r="45" spans="1:21" ht="26.25" hidden="1">
      <c r="A45" s="611"/>
      <c r="B45" s="10">
        <v>17</v>
      </c>
      <c r="C45" s="14" t="s">
        <v>189</v>
      </c>
      <c r="D45" s="14"/>
      <c r="E45" s="14" t="s">
        <v>176</v>
      </c>
      <c r="F45" s="14"/>
      <c r="G45" s="14"/>
      <c r="H45" s="14"/>
      <c r="I45" s="14" t="s">
        <v>2569</v>
      </c>
      <c r="J45" s="14"/>
      <c r="L45" s="611"/>
      <c r="M45" s="54">
        <v>17</v>
      </c>
      <c r="N45" s="80" t="s">
        <v>189</v>
      </c>
      <c r="O45" s="80"/>
      <c r="P45" s="80" t="s">
        <v>176</v>
      </c>
      <c r="Q45" s="80"/>
      <c r="R45" s="80"/>
      <c r="S45" s="80"/>
      <c r="T45" s="80"/>
      <c r="U45" s="80"/>
    </row>
    <row r="46" spans="1:21" ht="26.25" hidden="1">
      <c r="A46" s="611"/>
      <c r="B46" s="10">
        <v>18</v>
      </c>
      <c r="C46" s="14" t="s">
        <v>190</v>
      </c>
      <c r="D46" s="14"/>
      <c r="E46" s="14" t="s">
        <v>176</v>
      </c>
      <c r="F46" s="14"/>
      <c r="G46" s="14"/>
      <c r="H46" s="14"/>
      <c r="I46" s="14" t="s">
        <v>2569</v>
      </c>
      <c r="J46" s="14"/>
      <c r="L46" s="611"/>
      <c r="M46" s="54">
        <v>18</v>
      </c>
      <c r="N46" s="80" t="s">
        <v>190</v>
      </c>
      <c r="O46" s="80"/>
      <c r="P46" s="80" t="s">
        <v>176</v>
      </c>
      <c r="Q46" s="80"/>
      <c r="R46" s="80"/>
      <c r="S46" s="80"/>
      <c r="T46" s="80"/>
      <c r="U46" s="80"/>
    </row>
    <row r="47" spans="1:21" ht="26.25" hidden="1">
      <c r="A47" s="611"/>
      <c r="B47" s="10">
        <v>19</v>
      </c>
      <c r="C47" s="14" t="s">
        <v>191</v>
      </c>
      <c r="D47" s="14"/>
      <c r="E47" s="14" t="s">
        <v>176</v>
      </c>
      <c r="F47" s="14"/>
      <c r="G47" s="14"/>
      <c r="H47" s="14"/>
      <c r="I47" s="14" t="s">
        <v>2570</v>
      </c>
      <c r="J47" s="14"/>
      <c r="L47" s="611"/>
      <c r="M47" s="54">
        <v>19</v>
      </c>
      <c r="N47" s="80" t="s">
        <v>191</v>
      </c>
      <c r="O47" s="80"/>
      <c r="P47" s="80" t="s">
        <v>176</v>
      </c>
      <c r="Q47" s="80"/>
      <c r="R47" s="80"/>
      <c r="S47" s="80"/>
      <c r="T47" s="80"/>
      <c r="U47" s="80"/>
    </row>
    <row r="48" spans="1:21" ht="26.25" hidden="1">
      <c r="A48" s="611"/>
      <c r="B48" s="10">
        <v>20</v>
      </c>
      <c r="C48" s="14" t="s">
        <v>192</v>
      </c>
      <c r="D48" s="14"/>
      <c r="E48" s="14" t="s">
        <v>176</v>
      </c>
      <c r="F48" s="14"/>
      <c r="G48" s="14"/>
      <c r="H48" s="14"/>
      <c r="I48" s="14" t="s">
        <v>2569</v>
      </c>
      <c r="J48" s="14"/>
      <c r="L48" s="611"/>
      <c r="M48" s="54">
        <v>20</v>
      </c>
      <c r="N48" s="80" t="s">
        <v>192</v>
      </c>
      <c r="O48" s="80"/>
      <c r="P48" s="80" t="s">
        <v>176</v>
      </c>
      <c r="Q48" s="80"/>
      <c r="R48" s="80"/>
      <c r="S48" s="80"/>
      <c r="T48" s="80"/>
      <c r="U48" s="80"/>
    </row>
    <row r="49" spans="1:21" ht="26.25" hidden="1">
      <c r="A49" s="611"/>
      <c r="B49" s="10">
        <v>21</v>
      </c>
      <c r="C49" s="14" t="s">
        <v>193</v>
      </c>
      <c r="D49" s="14"/>
      <c r="E49" s="14" t="s">
        <v>176</v>
      </c>
      <c r="F49" s="14"/>
      <c r="G49" s="14"/>
      <c r="H49" s="14"/>
      <c r="I49" s="14" t="s">
        <v>2569</v>
      </c>
      <c r="J49" s="14"/>
      <c r="L49" s="611"/>
      <c r="M49" s="54">
        <v>21</v>
      </c>
      <c r="N49" s="80" t="s">
        <v>193</v>
      </c>
      <c r="O49" s="80"/>
      <c r="P49" s="80" t="s">
        <v>176</v>
      </c>
      <c r="Q49" s="80"/>
      <c r="R49" s="80"/>
      <c r="S49" s="80"/>
      <c r="T49" s="80"/>
      <c r="U49" s="80"/>
    </row>
    <row r="50" spans="1:21" ht="26.25" hidden="1">
      <c r="A50" s="611"/>
      <c r="B50" s="10">
        <v>22</v>
      </c>
      <c r="C50" s="14" t="s">
        <v>194</v>
      </c>
      <c r="D50" s="14"/>
      <c r="E50" s="14" t="s">
        <v>176</v>
      </c>
      <c r="F50" s="14"/>
      <c r="G50" s="14"/>
      <c r="H50" s="14"/>
      <c r="I50" s="14" t="s">
        <v>2570</v>
      </c>
      <c r="J50" s="14"/>
      <c r="L50" s="611"/>
      <c r="M50" s="54">
        <v>22</v>
      </c>
      <c r="N50" s="80" t="s">
        <v>194</v>
      </c>
      <c r="O50" s="80"/>
      <c r="P50" s="80" t="s">
        <v>176</v>
      </c>
      <c r="Q50" s="80"/>
      <c r="R50" s="80"/>
      <c r="S50" s="80"/>
      <c r="T50" s="80"/>
      <c r="U50" s="80"/>
    </row>
    <row r="51" spans="1:21" s="9" customFormat="1">
      <c r="A51" s="609"/>
      <c r="B51" s="609"/>
      <c r="C51" s="609"/>
      <c r="D51" s="609"/>
      <c r="E51" s="609"/>
      <c r="F51" s="609"/>
      <c r="G51" s="609"/>
      <c r="H51" s="609"/>
      <c r="I51" s="609"/>
      <c r="J51" s="609"/>
    </row>
    <row r="52" spans="1:21">
      <c r="A52" s="616" t="s">
        <v>195</v>
      </c>
      <c r="B52" s="54">
        <v>1</v>
      </c>
      <c r="C52" s="80" t="s">
        <v>165</v>
      </c>
      <c r="D52" s="80" t="s">
        <v>14</v>
      </c>
      <c r="E52" s="80" t="s">
        <v>15</v>
      </c>
      <c r="F52" s="80"/>
      <c r="G52" s="80"/>
      <c r="H52" s="80"/>
      <c r="I52" s="80"/>
      <c r="J52" s="80"/>
    </row>
    <row r="53" spans="1:21">
      <c r="A53" s="617"/>
      <c r="B53" s="54">
        <v>2</v>
      </c>
      <c r="C53" s="80" t="s">
        <v>166</v>
      </c>
      <c r="D53" s="80" t="s">
        <v>14</v>
      </c>
      <c r="E53" s="80" t="s">
        <v>24</v>
      </c>
      <c r="F53" s="80"/>
      <c r="G53" s="80"/>
      <c r="H53" s="80"/>
      <c r="I53" s="80"/>
      <c r="J53" s="80"/>
    </row>
    <row r="54" spans="1:21">
      <c r="A54" s="617"/>
      <c r="B54" s="54">
        <v>3</v>
      </c>
      <c r="C54" s="80" t="s">
        <v>168</v>
      </c>
      <c r="D54" s="80" t="s">
        <v>29</v>
      </c>
      <c r="E54" s="80" t="s">
        <v>15</v>
      </c>
      <c r="F54" s="80"/>
      <c r="G54" s="80"/>
      <c r="H54" s="80"/>
      <c r="I54" s="80"/>
      <c r="J54" s="80" t="s">
        <v>170</v>
      </c>
    </row>
    <row r="55" spans="1:21">
      <c r="A55" s="617"/>
      <c r="B55" s="54">
        <v>4</v>
      </c>
      <c r="C55" s="80" t="s">
        <v>171</v>
      </c>
      <c r="D55" s="80" t="s">
        <v>14</v>
      </c>
      <c r="E55" s="80" t="s">
        <v>24</v>
      </c>
      <c r="F55" s="80"/>
      <c r="G55" s="80"/>
      <c r="H55" s="80"/>
      <c r="I55" s="80"/>
      <c r="J55" s="80"/>
    </row>
    <row r="56" spans="1:21">
      <c r="A56" s="617"/>
      <c r="B56" s="54">
        <v>5</v>
      </c>
      <c r="C56" s="80" t="s">
        <v>172</v>
      </c>
      <c r="D56" s="80" t="s">
        <v>14</v>
      </c>
      <c r="E56" s="80" t="s">
        <v>24</v>
      </c>
      <c r="F56" s="80"/>
      <c r="G56" s="80"/>
      <c r="H56" s="80"/>
      <c r="I56" s="80"/>
      <c r="J56" s="80"/>
    </row>
    <row r="57" spans="1:21">
      <c r="A57" s="617"/>
      <c r="B57" s="54">
        <v>6</v>
      </c>
      <c r="C57" s="80" t="s">
        <v>173</v>
      </c>
      <c r="D57" s="80" t="s">
        <v>29</v>
      </c>
      <c r="E57" s="80" t="s">
        <v>169</v>
      </c>
      <c r="F57" s="80"/>
      <c r="G57" s="80"/>
      <c r="H57" s="80"/>
      <c r="I57" s="80"/>
      <c r="J57" s="80" t="s">
        <v>170</v>
      </c>
    </row>
    <row r="58" spans="1:21">
      <c r="A58" s="617"/>
      <c r="B58" s="54">
        <v>7</v>
      </c>
      <c r="C58" s="80" t="s">
        <v>178</v>
      </c>
      <c r="D58" s="80" t="s">
        <v>14</v>
      </c>
      <c r="E58" s="80" t="s">
        <v>181</v>
      </c>
      <c r="F58" s="80"/>
      <c r="G58" s="80"/>
      <c r="H58" s="80"/>
      <c r="I58" s="80"/>
      <c r="J58" s="80"/>
    </row>
    <row r="59" spans="1:21">
      <c r="A59" s="617"/>
      <c r="B59" s="54">
        <v>8</v>
      </c>
      <c r="C59" s="80" t="s">
        <v>179</v>
      </c>
      <c r="D59" s="80" t="s">
        <v>14</v>
      </c>
      <c r="E59" s="80" t="s">
        <v>181</v>
      </c>
      <c r="F59" s="80"/>
      <c r="G59" s="80"/>
      <c r="H59" s="80"/>
      <c r="I59" s="80"/>
      <c r="J59" s="80"/>
    </row>
    <row r="60" spans="1:21">
      <c r="A60" s="617"/>
      <c r="B60" s="54">
        <v>9</v>
      </c>
      <c r="C60" s="80" t="s">
        <v>180</v>
      </c>
      <c r="D60" s="80" t="s">
        <v>14</v>
      </c>
      <c r="E60" s="80" t="s">
        <v>24</v>
      </c>
      <c r="F60" s="80"/>
      <c r="G60" s="80"/>
      <c r="H60" s="80"/>
      <c r="I60" s="80"/>
      <c r="J60" s="80"/>
    </row>
    <row r="61" spans="1:21" hidden="1">
      <c r="A61" s="618"/>
      <c r="B61" s="54">
        <v>10</v>
      </c>
      <c r="C61" s="80" t="s">
        <v>182</v>
      </c>
      <c r="D61" s="80"/>
      <c r="E61" s="80" t="s">
        <v>176</v>
      </c>
      <c r="F61" s="80"/>
      <c r="G61" s="80"/>
      <c r="H61" s="80"/>
      <c r="I61" s="80"/>
      <c r="J61" s="80"/>
    </row>
    <row r="62" spans="1:21" hidden="1">
      <c r="A62" s="618"/>
      <c r="B62" s="54">
        <v>11</v>
      </c>
      <c r="C62" s="80" t="s">
        <v>183</v>
      </c>
      <c r="D62" s="80"/>
      <c r="E62" s="80" t="s">
        <v>176</v>
      </c>
      <c r="F62" s="80"/>
      <c r="G62" s="80"/>
      <c r="H62" s="80"/>
      <c r="I62" s="80"/>
      <c r="J62" s="80"/>
    </row>
    <row r="63" spans="1:21" hidden="1">
      <c r="A63" s="618"/>
      <c r="B63" s="54">
        <v>12</v>
      </c>
      <c r="C63" s="80" t="s">
        <v>184</v>
      </c>
      <c r="D63" s="80"/>
      <c r="E63" s="80" t="s">
        <v>176</v>
      </c>
      <c r="F63" s="80"/>
      <c r="G63" s="80"/>
      <c r="H63" s="80"/>
      <c r="I63" s="80"/>
      <c r="J63" s="80"/>
    </row>
    <row r="64" spans="1:21" hidden="1">
      <c r="A64" s="618"/>
      <c r="B64" s="54">
        <v>13</v>
      </c>
      <c r="C64" s="80" t="s">
        <v>185</v>
      </c>
      <c r="D64" s="80"/>
      <c r="E64" s="80" t="s">
        <v>176</v>
      </c>
      <c r="F64" s="80"/>
      <c r="G64" s="80"/>
      <c r="H64" s="80"/>
      <c r="I64" s="80"/>
      <c r="J64" s="80"/>
    </row>
    <row r="65" spans="1:10" hidden="1">
      <c r="A65" s="618"/>
      <c r="B65" s="54">
        <v>14</v>
      </c>
      <c r="C65" s="80" t="s">
        <v>186</v>
      </c>
      <c r="D65" s="80"/>
      <c r="E65" s="80" t="s">
        <v>176</v>
      </c>
      <c r="F65" s="80"/>
      <c r="G65" s="80"/>
      <c r="H65" s="80"/>
      <c r="I65" s="80"/>
      <c r="J65" s="80"/>
    </row>
    <row r="66" spans="1:10" hidden="1">
      <c r="A66" s="618"/>
      <c r="B66" s="54">
        <v>15</v>
      </c>
      <c r="C66" s="80" t="s">
        <v>187</v>
      </c>
      <c r="D66" s="80"/>
      <c r="E66" s="80" t="s">
        <v>176</v>
      </c>
      <c r="F66" s="80"/>
      <c r="G66" s="80"/>
      <c r="H66" s="80"/>
      <c r="I66" s="80"/>
      <c r="J66" s="80"/>
    </row>
    <row r="67" spans="1:10" hidden="1">
      <c r="A67" s="618"/>
      <c r="B67" s="54">
        <v>16</v>
      </c>
      <c r="C67" s="80" t="s">
        <v>188</v>
      </c>
      <c r="D67" s="80"/>
      <c r="E67" s="80" t="s">
        <v>176</v>
      </c>
      <c r="F67" s="80"/>
      <c r="G67" s="80"/>
      <c r="H67" s="80"/>
      <c r="I67" s="80"/>
      <c r="J67" s="80"/>
    </row>
    <row r="68" spans="1:10" hidden="1">
      <c r="A68" s="618"/>
      <c r="B68" s="54">
        <v>17</v>
      </c>
      <c r="C68" s="80" t="s">
        <v>189</v>
      </c>
      <c r="D68" s="80"/>
      <c r="E68" s="80" t="s">
        <v>176</v>
      </c>
      <c r="F68" s="80"/>
      <c r="G68" s="80"/>
      <c r="H68" s="80"/>
      <c r="I68" s="80"/>
      <c r="J68" s="80"/>
    </row>
    <row r="69" spans="1:10" hidden="1">
      <c r="A69" s="618"/>
      <c r="B69" s="54">
        <v>18</v>
      </c>
      <c r="C69" s="80" t="s">
        <v>190</v>
      </c>
      <c r="D69" s="80"/>
      <c r="E69" s="80" t="s">
        <v>176</v>
      </c>
      <c r="F69" s="80"/>
      <c r="G69" s="80"/>
      <c r="H69" s="80"/>
      <c r="I69" s="80"/>
      <c r="J69" s="80"/>
    </row>
    <row r="70" spans="1:10" hidden="1">
      <c r="A70" s="618"/>
      <c r="B70" s="54">
        <v>19</v>
      </c>
      <c r="C70" s="80" t="s">
        <v>191</v>
      </c>
      <c r="D70" s="80"/>
      <c r="E70" s="80" t="s">
        <v>176</v>
      </c>
      <c r="F70" s="80"/>
      <c r="G70" s="80"/>
      <c r="H70" s="80"/>
      <c r="I70" s="80"/>
      <c r="J70" s="80"/>
    </row>
    <row r="71" spans="1:10" hidden="1">
      <c r="A71" s="618"/>
      <c r="B71" s="54">
        <v>20</v>
      </c>
      <c r="C71" s="80" t="s">
        <v>192</v>
      </c>
      <c r="D71" s="80"/>
      <c r="E71" s="80" t="s">
        <v>176</v>
      </c>
      <c r="F71" s="80"/>
      <c r="G71" s="80"/>
      <c r="H71" s="80"/>
      <c r="I71" s="80"/>
      <c r="J71" s="80"/>
    </row>
    <row r="72" spans="1:10" hidden="1">
      <c r="A72" s="618"/>
      <c r="B72" s="54">
        <v>21</v>
      </c>
      <c r="C72" s="80" t="s">
        <v>193</v>
      </c>
      <c r="D72" s="80"/>
      <c r="E72" s="80" t="s">
        <v>176</v>
      </c>
      <c r="F72" s="80"/>
      <c r="G72" s="80"/>
      <c r="H72" s="80"/>
      <c r="I72" s="80"/>
      <c r="J72" s="80"/>
    </row>
    <row r="73" spans="1:10" hidden="1">
      <c r="A73" s="619"/>
      <c r="B73" s="54">
        <v>22</v>
      </c>
      <c r="C73" s="80" t="s">
        <v>194</v>
      </c>
      <c r="D73" s="80"/>
      <c r="E73" s="80" t="s">
        <v>176</v>
      </c>
      <c r="F73" s="80"/>
      <c r="G73" s="80"/>
      <c r="H73" s="80"/>
      <c r="I73" s="80"/>
      <c r="J73" s="80"/>
    </row>
    <row r="74" spans="1:10" s="9" customFormat="1">
      <c r="A74" s="609"/>
      <c r="B74" s="609"/>
      <c r="C74" s="609"/>
      <c r="D74" s="609"/>
      <c r="E74" s="609"/>
      <c r="F74" s="609"/>
      <c r="G74" s="609"/>
      <c r="H74" s="609"/>
      <c r="I74" s="609"/>
      <c r="J74" s="609"/>
    </row>
    <row r="75" spans="1:10">
      <c r="A75" s="616" t="s">
        <v>2544</v>
      </c>
      <c r="B75" s="10">
        <v>1</v>
      </c>
      <c r="C75" s="14" t="s">
        <v>165</v>
      </c>
      <c r="D75" s="14" t="s">
        <v>14</v>
      </c>
      <c r="E75" s="14" t="s">
        <v>24</v>
      </c>
      <c r="F75" s="14"/>
      <c r="G75" s="14"/>
      <c r="H75" s="80"/>
      <c r="I75" s="80" t="s">
        <v>2566</v>
      </c>
      <c r="J75" s="14"/>
    </row>
    <row r="76" spans="1:10">
      <c r="A76" s="617"/>
      <c r="B76" s="10">
        <v>2</v>
      </c>
      <c r="C76" s="14" t="s">
        <v>166</v>
      </c>
      <c r="D76" s="14" t="s">
        <v>14</v>
      </c>
      <c r="E76" s="14" t="s">
        <v>181</v>
      </c>
      <c r="F76" s="14"/>
      <c r="G76" s="14"/>
      <c r="H76" s="80"/>
      <c r="I76" s="80" t="s">
        <v>2567</v>
      </c>
      <c r="J76" s="14"/>
    </row>
    <row r="77" spans="1:10">
      <c r="A77" s="617"/>
      <c r="B77" s="10">
        <v>3</v>
      </c>
      <c r="C77" s="14" t="s">
        <v>168</v>
      </c>
      <c r="D77" s="14" t="s">
        <v>29</v>
      </c>
      <c r="E77" s="14" t="s">
        <v>169</v>
      </c>
      <c r="F77" s="14"/>
      <c r="G77" s="14"/>
      <c r="H77" s="80" t="s">
        <v>2568</v>
      </c>
      <c r="I77" s="80"/>
      <c r="J77" s="14" t="s">
        <v>170</v>
      </c>
    </row>
    <row r="78" spans="1:10">
      <c r="A78" s="617"/>
      <c r="B78" s="10">
        <v>4</v>
      </c>
      <c r="C78" s="14" t="s">
        <v>171</v>
      </c>
      <c r="D78" s="14" t="s">
        <v>14</v>
      </c>
      <c r="E78" s="14" t="s">
        <v>181</v>
      </c>
      <c r="F78" s="14"/>
      <c r="G78" s="14"/>
      <c r="H78" s="80"/>
      <c r="I78" s="80" t="s">
        <v>2566</v>
      </c>
      <c r="J78" s="14"/>
    </row>
    <row r="79" spans="1:10">
      <c r="A79" s="617"/>
      <c r="B79" s="10">
        <v>5</v>
      </c>
      <c r="C79" s="14" t="s">
        <v>172</v>
      </c>
      <c r="D79" s="14" t="s">
        <v>14</v>
      </c>
      <c r="E79" s="14" t="s">
        <v>181</v>
      </c>
      <c r="F79" s="14"/>
      <c r="G79" s="14"/>
      <c r="H79" s="80"/>
      <c r="I79" s="80" t="s">
        <v>2567</v>
      </c>
      <c r="J79" s="14"/>
    </row>
    <row r="80" spans="1:10">
      <c r="A80" s="617"/>
      <c r="B80" s="10">
        <v>6</v>
      </c>
      <c r="C80" s="14" t="s">
        <v>173</v>
      </c>
      <c r="D80" s="14" t="s">
        <v>29</v>
      </c>
      <c r="E80" s="14" t="s">
        <v>169</v>
      </c>
      <c r="F80" s="14"/>
      <c r="G80" s="14"/>
      <c r="H80" s="80" t="s">
        <v>2568</v>
      </c>
      <c r="I80" s="80"/>
      <c r="J80" s="14" t="s">
        <v>170</v>
      </c>
    </row>
    <row r="81" spans="1:10">
      <c r="A81" s="617"/>
      <c r="B81" s="10">
        <v>7</v>
      </c>
      <c r="C81" s="14" t="s">
        <v>178</v>
      </c>
      <c r="D81" s="14" t="s">
        <v>14</v>
      </c>
      <c r="E81" s="14" t="s">
        <v>181</v>
      </c>
      <c r="F81" s="14"/>
      <c r="G81" s="14"/>
      <c r="H81" s="80"/>
      <c r="I81" s="80" t="s">
        <v>2565</v>
      </c>
      <c r="J81" s="14"/>
    </row>
    <row r="82" spans="1:10">
      <c r="A82" s="617"/>
      <c r="B82" s="10">
        <v>8</v>
      </c>
      <c r="C82" s="14" t="s">
        <v>179</v>
      </c>
      <c r="D82" s="14" t="s">
        <v>14</v>
      </c>
      <c r="E82" s="14" t="s">
        <v>181</v>
      </c>
      <c r="F82" s="14"/>
      <c r="G82" s="14"/>
      <c r="H82" s="80"/>
      <c r="I82" s="80" t="s">
        <v>2565</v>
      </c>
      <c r="J82" s="14"/>
    </row>
    <row r="83" spans="1:10">
      <c r="A83" s="617"/>
      <c r="B83" s="10">
        <v>9</v>
      </c>
      <c r="C83" s="14" t="s">
        <v>180</v>
      </c>
      <c r="D83" s="14" t="s">
        <v>14</v>
      </c>
      <c r="E83" s="14" t="s">
        <v>167</v>
      </c>
      <c r="F83" s="14"/>
      <c r="G83" s="14"/>
      <c r="H83" s="80"/>
      <c r="I83" s="80" t="s">
        <v>2567</v>
      </c>
      <c r="J83" s="14"/>
    </row>
    <row r="84" spans="1:10" hidden="1">
      <c r="A84" s="618"/>
      <c r="B84" s="10">
        <v>10</v>
      </c>
      <c r="C84" s="14" t="s">
        <v>182</v>
      </c>
      <c r="D84" s="14"/>
      <c r="E84" s="14" t="s">
        <v>176</v>
      </c>
      <c r="F84" s="14"/>
      <c r="G84" s="14"/>
      <c r="H84" s="80"/>
      <c r="I84" s="80" t="s">
        <v>2566</v>
      </c>
      <c r="J84" s="14"/>
    </row>
    <row r="85" spans="1:10" hidden="1">
      <c r="A85" s="618"/>
      <c r="B85" s="10">
        <v>11</v>
      </c>
      <c r="C85" s="14" t="s">
        <v>183</v>
      </c>
      <c r="D85" s="14"/>
      <c r="E85" s="14" t="s">
        <v>176</v>
      </c>
      <c r="F85" s="14"/>
      <c r="G85" s="14"/>
      <c r="H85" s="80"/>
      <c r="I85" s="80" t="s">
        <v>2567</v>
      </c>
      <c r="J85" s="14"/>
    </row>
    <row r="86" spans="1:10" hidden="1">
      <c r="A86" s="618"/>
      <c r="B86" s="10">
        <v>12</v>
      </c>
      <c r="C86" s="14" t="s">
        <v>184</v>
      </c>
      <c r="D86" s="14"/>
      <c r="E86" s="14" t="s">
        <v>176</v>
      </c>
      <c r="F86" s="14"/>
      <c r="G86" s="14"/>
      <c r="H86" s="80" t="s">
        <v>2568</v>
      </c>
      <c r="I86" s="80"/>
      <c r="J86" s="14"/>
    </row>
    <row r="87" spans="1:10" hidden="1">
      <c r="A87" s="618"/>
      <c r="B87" s="10">
        <v>13</v>
      </c>
      <c r="C87" s="14" t="s">
        <v>185</v>
      </c>
      <c r="D87" s="14"/>
      <c r="E87" s="14" t="s">
        <v>176</v>
      </c>
      <c r="F87" s="14"/>
      <c r="G87" s="14"/>
      <c r="H87" s="80"/>
      <c r="I87" s="80" t="s">
        <v>2565</v>
      </c>
      <c r="J87" s="14"/>
    </row>
    <row r="88" spans="1:10" hidden="1">
      <c r="A88" s="618"/>
      <c r="B88" s="10">
        <v>14</v>
      </c>
      <c r="C88" s="14" t="s">
        <v>186</v>
      </c>
      <c r="D88" s="14"/>
      <c r="E88" s="14" t="s">
        <v>176</v>
      </c>
      <c r="F88" s="14"/>
      <c r="G88" s="14"/>
      <c r="H88" s="80"/>
      <c r="I88" s="80" t="s">
        <v>2569</v>
      </c>
      <c r="J88" s="14"/>
    </row>
    <row r="89" spans="1:10" hidden="1">
      <c r="A89" s="618"/>
      <c r="B89" s="10">
        <v>15</v>
      </c>
      <c r="C89" s="14" t="s">
        <v>187</v>
      </c>
      <c r="D89" s="14"/>
      <c r="E89" s="14" t="s">
        <v>176</v>
      </c>
      <c r="F89" s="14"/>
      <c r="G89" s="14"/>
      <c r="H89" s="80"/>
      <c r="I89" s="80" t="s">
        <v>2569</v>
      </c>
      <c r="J89" s="14"/>
    </row>
    <row r="90" spans="1:10" hidden="1">
      <c r="A90" s="618"/>
      <c r="B90" s="10">
        <v>16</v>
      </c>
      <c r="C90" s="14" t="s">
        <v>188</v>
      </c>
      <c r="D90" s="14"/>
      <c r="E90" s="14" t="s">
        <v>176</v>
      </c>
      <c r="F90" s="14"/>
      <c r="G90" s="14"/>
      <c r="H90" s="80"/>
      <c r="I90" s="80" t="s">
        <v>2570</v>
      </c>
      <c r="J90" s="14"/>
    </row>
    <row r="91" spans="1:10" hidden="1">
      <c r="A91" s="618"/>
      <c r="B91" s="10">
        <v>17</v>
      </c>
      <c r="C91" s="14" t="s">
        <v>189</v>
      </c>
      <c r="D91" s="14"/>
      <c r="E91" s="14" t="s">
        <v>176</v>
      </c>
      <c r="F91" s="14"/>
      <c r="G91" s="14"/>
      <c r="H91" s="80"/>
      <c r="I91" s="80" t="s">
        <v>2569</v>
      </c>
      <c r="J91" s="14"/>
    </row>
    <row r="92" spans="1:10" hidden="1">
      <c r="A92" s="618"/>
      <c r="B92" s="10">
        <v>18</v>
      </c>
      <c r="C92" s="14" t="s">
        <v>190</v>
      </c>
      <c r="D92" s="14"/>
      <c r="E92" s="14" t="s">
        <v>176</v>
      </c>
      <c r="F92" s="14"/>
      <c r="G92" s="14"/>
      <c r="H92" s="80"/>
      <c r="I92" s="80" t="s">
        <v>2569</v>
      </c>
      <c r="J92" s="14"/>
    </row>
    <row r="93" spans="1:10" hidden="1">
      <c r="A93" s="618"/>
      <c r="B93" s="10">
        <v>19</v>
      </c>
      <c r="C93" s="14" t="s">
        <v>191</v>
      </c>
      <c r="D93" s="14"/>
      <c r="E93" s="14" t="s">
        <v>176</v>
      </c>
      <c r="F93" s="14"/>
      <c r="G93" s="14"/>
      <c r="H93" s="80"/>
      <c r="I93" s="80" t="s">
        <v>2570</v>
      </c>
      <c r="J93" s="14"/>
    </row>
    <row r="94" spans="1:10" hidden="1">
      <c r="A94" s="618"/>
      <c r="B94" s="10">
        <v>20</v>
      </c>
      <c r="C94" s="14" t="s">
        <v>192</v>
      </c>
      <c r="D94" s="14"/>
      <c r="E94" s="14" t="s">
        <v>176</v>
      </c>
      <c r="F94" s="14"/>
      <c r="G94" s="14"/>
      <c r="H94" s="80"/>
      <c r="I94" s="80" t="s">
        <v>2569</v>
      </c>
      <c r="J94" s="14"/>
    </row>
    <row r="95" spans="1:10" hidden="1">
      <c r="A95" s="618"/>
      <c r="B95" s="10">
        <v>21</v>
      </c>
      <c r="C95" s="14" t="s">
        <v>193</v>
      </c>
      <c r="D95" s="14"/>
      <c r="E95" s="14" t="s">
        <v>176</v>
      </c>
      <c r="F95" s="14"/>
      <c r="G95" s="14"/>
      <c r="H95" s="80"/>
      <c r="I95" s="80" t="s">
        <v>2569</v>
      </c>
      <c r="J95" s="14"/>
    </row>
    <row r="96" spans="1:10" hidden="1">
      <c r="A96" s="619"/>
      <c r="B96" s="10">
        <v>22</v>
      </c>
      <c r="C96" s="14" t="s">
        <v>194</v>
      </c>
      <c r="D96" s="14"/>
      <c r="E96" s="14" t="s">
        <v>176</v>
      </c>
      <c r="F96" s="14"/>
      <c r="G96" s="14"/>
      <c r="H96" s="80"/>
      <c r="I96" s="80" t="s">
        <v>2570</v>
      </c>
      <c r="J96" s="14"/>
    </row>
    <row r="97" spans="1:10" s="9" customFormat="1">
      <c r="A97" s="609"/>
      <c r="B97" s="609"/>
      <c r="C97" s="609"/>
      <c r="D97" s="609"/>
      <c r="E97" s="609"/>
      <c r="F97" s="609"/>
      <c r="G97" s="609"/>
      <c r="H97" s="609"/>
      <c r="I97" s="609"/>
      <c r="J97" s="609"/>
    </row>
    <row r="98" spans="1:10" s="164" customFormat="1">
      <c r="A98" s="616" t="s">
        <v>2549</v>
      </c>
      <c r="B98" s="54">
        <v>1</v>
      </c>
      <c r="C98" s="80" t="s">
        <v>165</v>
      </c>
      <c r="D98" s="80" t="s">
        <v>14</v>
      </c>
      <c r="E98" s="80" t="s">
        <v>15</v>
      </c>
      <c r="F98" s="80"/>
      <c r="G98" s="80"/>
      <c r="H98" s="80"/>
      <c r="I98" s="80" t="s">
        <v>2566</v>
      </c>
      <c r="J98" s="80"/>
    </row>
    <row r="99" spans="1:10" s="164" customFormat="1">
      <c r="A99" s="617"/>
      <c r="B99" s="54">
        <v>2</v>
      </c>
      <c r="C99" s="80" t="s">
        <v>166</v>
      </c>
      <c r="D99" s="80" t="s">
        <v>14</v>
      </c>
      <c r="E99" s="80" t="s">
        <v>15</v>
      </c>
      <c r="F99" s="80"/>
      <c r="G99" s="80"/>
      <c r="H99" s="80"/>
      <c r="I99" s="80" t="s">
        <v>2567</v>
      </c>
      <c r="J99" s="80"/>
    </row>
    <row r="100" spans="1:10" s="164" customFormat="1">
      <c r="A100" s="617"/>
      <c r="B100" s="54">
        <v>3</v>
      </c>
      <c r="C100" s="80" t="s">
        <v>168</v>
      </c>
      <c r="D100" s="80" t="s">
        <v>29</v>
      </c>
      <c r="E100" s="80" t="s">
        <v>15</v>
      </c>
      <c r="F100" s="80"/>
      <c r="G100" s="80"/>
      <c r="H100" s="80" t="s">
        <v>2568</v>
      </c>
      <c r="I100" s="80"/>
      <c r="J100" s="80" t="s">
        <v>170</v>
      </c>
    </row>
    <row r="101" spans="1:10" s="164" customFormat="1" hidden="1">
      <c r="A101" s="617"/>
      <c r="B101" s="54">
        <v>4</v>
      </c>
      <c r="C101" s="80" t="s">
        <v>171</v>
      </c>
      <c r="D101" s="80"/>
      <c r="E101" s="80" t="s">
        <v>176</v>
      </c>
      <c r="F101" s="80"/>
      <c r="G101" s="80"/>
      <c r="H101" s="80"/>
      <c r="I101" s="80" t="s">
        <v>2566</v>
      </c>
      <c r="J101" s="80"/>
    </row>
    <row r="102" spans="1:10" s="164" customFormat="1" hidden="1">
      <c r="A102" s="617"/>
      <c r="B102" s="54">
        <v>5</v>
      </c>
      <c r="C102" s="80" t="s">
        <v>172</v>
      </c>
      <c r="D102" s="80"/>
      <c r="E102" s="80" t="s">
        <v>176</v>
      </c>
      <c r="F102" s="80"/>
      <c r="G102" s="80"/>
      <c r="H102" s="80"/>
      <c r="I102" s="80" t="s">
        <v>2567</v>
      </c>
      <c r="J102" s="80"/>
    </row>
    <row r="103" spans="1:10" s="164" customFormat="1" hidden="1">
      <c r="A103" s="617"/>
      <c r="B103" s="54">
        <v>6</v>
      </c>
      <c r="C103" s="80" t="s">
        <v>173</v>
      </c>
      <c r="D103" s="80"/>
      <c r="E103" s="80" t="s">
        <v>176</v>
      </c>
      <c r="F103" s="80"/>
      <c r="G103" s="80"/>
      <c r="H103" s="80" t="s">
        <v>2568</v>
      </c>
      <c r="I103" s="80"/>
      <c r="J103" s="80"/>
    </row>
    <row r="104" spans="1:10" s="164" customFormat="1">
      <c r="A104" s="617"/>
      <c r="B104" s="54">
        <v>7</v>
      </c>
      <c r="C104" s="80" t="s">
        <v>178</v>
      </c>
      <c r="D104" s="80" t="s">
        <v>14</v>
      </c>
      <c r="E104" s="80" t="s">
        <v>181</v>
      </c>
      <c r="F104" s="80"/>
      <c r="G104" s="80"/>
      <c r="H104" s="80"/>
      <c r="I104" s="80" t="s">
        <v>2565</v>
      </c>
      <c r="J104" s="80"/>
    </row>
    <row r="105" spans="1:10" s="164" customFormat="1" hidden="1">
      <c r="A105" s="617"/>
      <c r="B105" s="54">
        <v>8</v>
      </c>
      <c r="C105" s="80" t="s">
        <v>179</v>
      </c>
      <c r="D105" s="80"/>
      <c r="E105" s="80" t="s">
        <v>176</v>
      </c>
      <c r="F105" s="80"/>
      <c r="G105" s="80"/>
      <c r="H105" s="80"/>
      <c r="I105" s="80" t="s">
        <v>2565</v>
      </c>
      <c r="J105" s="80"/>
    </row>
    <row r="106" spans="1:10" s="164" customFormat="1" hidden="1">
      <c r="A106" s="617"/>
      <c r="B106" s="54">
        <v>9</v>
      </c>
      <c r="C106" s="80" t="s">
        <v>180</v>
      </c>
      <c r="D106" s="80"/>
      <c r="E106" s="80" t="s">
        <v>176</v>
      </c>
      <c r="F106" s="80"/>
      <c r="G106" s="80"/>
      <c r="H106" s="80"/>
      <c r="I106" s="80" t="s">
        <v>2567</v>
      </c>
      <c r="J106" s="80"/>
    </row>
    <row r="107" spans="1:10" s="164" customFormat="1" hidden="1">
      <c r="A107" s="618"/>
      <c r="B107" s="54">
        <v>10</v>
      </c>
      <c r="C107" s="80" t="s">
        <v>182</v>
      </c>
      <c r="D107" s="80"/>
      <c r="E107" s="80" t="s">
        <v>176</v>
      </c>
      <c r="F107" s="80"/>
      <c r="G107" s="80"/>
      <c r="H107" s="80"/>
      <c r="I107" s="80" t="s">
        <v>2566</v>
      </c>
      <c r="J107" s="80"/>
    </row>
    <row r="108" spans="1:10" s="164" customFormat="1" hidden="1">
      <c r="A108" s="618"/>
      <c r="B108" s="54">
        <v>11</v>
      </c>
      <c r="C108" s="80" t="s">
        <v>183</v>
      </c>
      <c r="D108" s="80"/>
      <c r="E108" s="80" t="s">
        <v>176</v>
      </c>
      <c r="F108" s="80"/>
      <c r="G108" s="80"/>
      <c r="H108" s="80"/>
      <c r="I108" s="80" t="s">
        <v>2567</v>
      </c>
      <c r="J108" s="80"/>
    </row>
    <row r="109" spans="1:10" s="164" customFormat="1" hidden="1">
      <c r="A109" s="618"/>
      <c r="B109" s="54">
        <v>12</v>
      </c>
      <c r="C109" s="80" t="s">
        <v>184</v>
      </c>
      <c r="D109" s="80"/>
      <c r="E109" s="80" t="s">
        <v>176</v>
      </c>
      <c r="F109" s="80"/>
      <c r="G109" s="80"/>
      <c r="H109" s="80" t="s">
        <v>2568</v>
      </c>
      <c r="I109" s="80"/>
      <c r="J109" s="80"/>
    </row>
    <row r="110" spans="1:10" s="164" customFormat="1" hidden="1">
      <c r="A110" s="618"/>
      <c r="B110" s="54">
        <v>13</v>
      </c>
      <c r="C110" s="80" t="s">
        <v>185</v>
      </c>
      <c r="D110" s="80"/>
      <c r="E110" s="80" t="s">
        <v>176</v>
      </c>
      <c r="F110" s="80"/>
      <c r="G110" s="80"/>
      <c r="H110" s="80"/>
      <c r="I110" s="80" t="s">
        <v>2565</v>
      </c>
      <c r="J110" s="80"/>
    </row>
    <row r="111" spans="1:10" s="164" customFormat="1" hidden="1">
      <c r="A111" s="618"/>
      <c r="B111" s="54">
        <v>14</v>
      </c>
      <c r="C111" s="80" t="s">
        <v>186</v>
      </c>
      <c r="D111" s="80"/>
      <c r="E111" s="80" t="s">
        <v>176</v>
      </c>
      <c r="F111" s="80"/>
      <c r="G111" s="80"/>
      <c r="H111" s="80"/>
      <c r="I111" s="80" t="s">
        <v>2569</v>
      </c>
      <c r="J111" s="80"/>
    </row>
    <row r="112" spans="1:10" s="164" customFormat="1" hidden="1">
      <c r="A112" s="618"/>
      <c r="B112" s="54">
        <v>15</v>
      </c>
      <c r="C112" s="80" t="s">
        <v>187</v>
      </c>
      <c r="D112" s="80"/>
      <c r="E112" s="80" t="s">
        <v>176</v>
      </c>
      <c r="F112" s="80"/>
      <c r="G112" s="80"/>
      <c r="H112" s="80"/>
      <c r="I112" s="80" t="s">
        <v>2569</v>
      </c>
      <c r="J112" s="80"/>
    </row>
    <row r="113" spans="1:10" s="164" customFormat="1" hidden="1">
      <c r="A113" s="618"/>
      <c r="B113" s="54">
        <v>16</v>
      </c>
      <c r="C113" s="80" t="s">
        <v>188</v>
      </c>
      <c r="D113" s="80"/>
      <c r="E113" s="80" t="s">
        <v>176</v>
      </c>
      <c r="F113" s="80"/>
      <c r="G113" s="80"/>
      <c r="H113" s="80"/>
      <c r="I113" s="80" t="s">
        <v>2570</v>
      </c>
      <c r="J113" s="80"/>
    </row>
    <row r="114" spans="1:10" s="164" customFormat="1" hidden="1">
      <c r="A114" s="618"/>
      <c r="B114" s="54">
        <v>17</v>
      </c>
      <c r="C114" s="80" t="s">
        <v>189</v>
      </c>
      <c r="D114" s="80"/>
      <c r="E114" s="80" t="s">
        <v>176</v>
      </c>
      <c r="F114" s="80"/>
      <c r="G114" s="80"/>
      <c r="H114" s="80"/>
      <c r="I114" s="80" t="s">
        <v>2569</v>
      </c>
      <c r="J114" s="80"/>
    </row>
    <row r="115" spans="1:10" s="164" customFormat="1" hidden="1">
      <c r="A115" s="618"/>
      <c r="B115" s="54">
        <v>18</v>
      </c>
      <c r="C115" s="80" t="s">
        <v>190</v>
      </c>
      <c r="D115" s="80"/>
      <c r="E115" s="80" t="s">
        <v>176</v>
      </c>
      <c r="F115" s="80"/>
      <c r="G115" s="80"/>
      <c r="H115" s="80"/>
      <c r="I115" s="80" t="s">
        <v>2569</v>
      </c>
      <c r="J115" s="80"/>
    </row>
    <row r="116" spans="1:10" s="164" customFormat="1" hidden="1">
      <c r="A116" s="618"/>
      <c r="B116" s="54">
        <v>19</v>
      </c>
      <c r="C116" s="80" t="s">
        <v>191</v>
      </c>
      <c r="D116" s="80"/>
      <c r="E116" s="80" t="s">
        <v>176</v>
      </c>
      <c r="F116" s="80"/>
      <c r="G116" s="80"/>
      <c r="H116" s="80"/>
      <c r="I116" s="80" t="s">
        <v>2570</v>
      </c>
      <c r="J116" s="80"/>
    </row>
    <row r="117" spans="1:10" s="164" customFormat="1" hidden="1">
      <c r="A117" s="618"/>
      <c r="B117" s="54">
        <v>20</v>
      </c>
      <c r="C117" s="80" t="s">
        <v>192</v>
      </c>
      <c r="D117" s="80"/>
      <c r="E117" s="80" t="s">
        <v>176</v>
      </c>
      <c r="F117" s="80"/>
      <c r="G117" s="80"/>
      <c r="H117" s="80"/>
      <c r="I117" s="80" t="s">
        <v>2569</v>
      </c>
      <c r="J117" s="80"/>
    </row>
    <row r="118" spans="1:10" s="164" customFormat="1" hidden="1">
      <c r="A118" s="618"/>
      <c r="B118" s="54">
        <v>21</v>
      </c>
      <c r="C118" s="80" t="s">
        <v>193</v>
      </c>
      <c r="D118" s="80"/>
      <c r="E118" s="80" t="s">
        <v>176</v>
      </c>
      <c r="F118" s="80"/>
      <c r="G118" s="80"/>
      <c r="H118" s="80"/>
      <c r="I118" s="80" t="s">
        <v>2569</v>
      </c>
      <c r="J118" s="80"/>
    </row>
    <row r="119" spans="1:10" s="164" customFormat="1" hidden="1">
      <c r="A119" s="619"/>
      <c r="B119" s="54">
        <v>22</v>
      </c>
      <c r="C119" s="80" t="s">
        <v>194</v>
      </c>
      <c r="D119" s="80"/>
      <c r="E119" s="80" t="s">
        <v>176</v>
      </c>
      <c r="F119" s="80"/>
      <c r="G119" s="80"/>
      <c r="H119" s="80"/>
      <c r="I119" s="80" t="s">
        <v>2570</v>
      </c>
      <c r="J119" s="80"/>
    </row>
    <row r="120" spans="1:10" s="164" customFormat="1">
      <c r="A120" s="623"/>
      <c r="B120" s="624"/>
      <c r="C120" s="624"/>
      <c r="D120" s="624"/>
      <c r="E120" s="624"/>
      <c r="F120" s="624"/>
      <c r="G120" s="624"/>
      <c r="H120" s="624"/>
      <c r="I120" s="624"/>
      <c r="J120" s="625"/>
    </row>
    <row r="121" spans="1:10" s="115" customFormat="1">
      <c r="A121" s="616" t="s">
        <v>2550</v>
      </c>
      <c r="B121" s="54">
        <v>1</v>
      </c>
      <c r="C121" s="80" t="s">
        <v>165</v>
      </c>
      <c r="D121" s="80" t="s">
        <v>14</v>
      </c>
      <c r="E121" s="80" t="s">
        <v>15</v>
      </c>
      <c r="F121" s="80"/>
      <c r="G121" s="80"/>
      <c r="H121" s="80"/>
      <c r="I121" s="80" t="s">
        <v>2566</v>
      </c>
      <c r="J121" s="80"/>
    </row>
    <row r="122" spans="1:10" s="115" customFormat="1">
      <c r="A122" s="617"/>
      <c r="B122" s="54">
        <v>2</v>
      </c>
      <c r="C122" s="80" t="s">
        <v>166</v>
      </c>
      <c r="D122" s="80" t="s">
        <v>14</v>
      </c>
      <c r="E122" s="80" t="s">
        <v>15</v>
      </c>
      <c r="F122" s="80"/>
      <c r="G122" s="80"/>
      <c r="H122" s="80"/>
      <c r="I122" s="80" t="s">
        <v>2567</v>
      </c>
      <c r="J122" s="80"/>
    </row>
    <row r="123" spans="1:10" s="115" customFormat="1">
      <c r="A123" s="617"/>
      <c r="B123" s="54">
        <v>3</v>
      </c>
      <c r="C123" s="80" t="s">
        <v>168</v>
      </c>
      <c r="D123" s="80" t="s">
        <v>29</v>
      </c>
      <c r="E123" s="80" t="s">
        <v>15</v>
      </c>
      <c r="F123" s="80"/>
      <c r="G123" s="80"/>
      <c r="H123" s="80" t="s">
        <v>2568</v>
      </c>
      <c r="I123" s="80"/>
      <c r="J123" s="80" t="s">
        <v>170</v>
      </c>
    </row>
    <row r="124" spans="1:10" s="115" customFormat="1">
      <c r="A124" s="617"/>
      <c r="B124" s="54">
        <v>4</v>
      </c>
      <c r="C124" s="80" t="s">
        <v>171</v>
      </c>
      <c r="D124" s="80"/>
      <c r="E124" s="80" t="s">
        <v>24</v>
      </c>
      <c r="F124" s="80"/>
      <c r="G124" s="80"/>
      <c r="H124" s="80"/>
      <c r="I124" s="80" t="s">
        <v>2566</v>
      </c>
      <c r="J124" s="80"/>
    </row>
    <row r="125" spans="1:10" s="115" customFormat="1">
      <c r="A125" s="617"/>
      <c r="B125" s="54">
        <v>5</v>
      </c>
      <c r="C125" s="80" t="s">
        <v>172</v>
      </c>
      <c r="D125" s="80"/>
      <c r="E125" s="80" t="s">
        <v>24</v>
      </c>
      <c r="F125" s="80"/>
      <c r="G125" s="80"/>
      <c r="H125" s="80"/>
      <c r="I125" s="80" t="s">
        <v>2567</v>
      </c>
      <c r="J125" s="80"/>
    </row>
    <row r="126" spans="1:10" s="115" customFormat="1">
      <c r="A126" s="617"/>
      <c r="B126" s="54">
        <v>6</v>
      </c>
      <c r="C126" s="80" t="s">
        <v>173</v>
      </c>
      <c r="D126" s="80"/>
      <c r="E126" s="80" t="s">
        <v>169</v>
      </c>
      <c r="F126" s="80"/>
      <c r="G126" s="80"/>
      <c r="H126" s="80" t="s">
        <v>2568</v>
      </c>
      <c r="I126" s="80"/>
      <c r="J126" s="80"/>
    </row>
    <row r="127" spans="1:10" s="115" customFormat="1">
      <c r="A127" s="617"/>
      <c r="B127" s="54">
        <v>7</v>
      </c>
      <c r="C127" s="80" t="s">
        <v>178</v>
      </c>
      <c r="D127" s="80" t="s">
        <v>14</v>
      </c>
      <c r="E127" s="80" t="s">
        <v>181</v>
      </c>
      <c r="F127" s="80"/>
      <c r="G127" s="80"/>
      <c r="H127" s="80"/>
      <c r="I127" s="80" t="s">
        <v>2565</v>
      </c>
      <c r="J127" s="80"/>
    </row>
    <row r="128" spans="1:10" s="115" customFormat="1">
      <c r="A128" s="617"/>
      <c r="B128" s="54">
        <v>8</v>
      </c>
      <c r="C128" s="80" t="s">
        <v>179</v>
      </c>
      <c r="D128" s="80"/>
      <c r="E128" s="80" t="s">
        <v>181</v>
      </c>
      <c r="F128" s="80"/>
      <c r="G128" s="80"/>
      <c r="H128" s="80"/>
      <c r="I128" s="80" t="s">
        <v>2565</v>
      </c>
      <c r="J128" s="80"/>
    </row>
    <row r="129" spans="1:10" s="115" customFormat="1" hidden="1">
      <c r="A129" s="617"/>
      <c r="B129" s="54">
        <v>9</v>
      </c>
      <c r="C129" s="80" t="s">
        <v>180</v>
      </c>
      <c r="D129" s="80"/>
      <c r="E129" s="80" t="s">
        <v>176</v>
      </c>
      <c r="F129" s="80"/>
      <c r="G129" s="80"/>
      <c r="H129" s="80"/>
      <c r="I129" s="80" t="s">
        <v>2567</v>
      </c>
      <c r="J129" s="80"/>
    </row>
    <row r="130" spans="1:10" s="115" customFormat="1" hidden="1">
      <c r="A130" s="617"/>
      <c r="B130" s="54">
        <v>10</v>
      </c>
      <c r="C130" s="80" t="s">
        <v>182</v>
      </c>
      <c r="D130" s="80"/>
      <c r="E130" s="80" t="s">
        <v>176</v>
      </c>
      <c r="F130" s="80"/>
      <c r="G130" s="80"/>
      <c r="H130" s="80"/>
      <c r="I130" s="80" t="s">
        <v>2566</v>
      </c>
      <c r="J130" s="80"/>
    </row>
    <row r="131" spans="1:10" s="115" customFormat="1" hidden="1">
      <c r="A131" s="617"/>
      <c r="B131" s="54">
        <v>11</v>
      </c>
      <c r="C131" s="80" t="s">
        <v>183</v>
      </c>
      <c r="D131" s="80"/>
      <c r="E131" s="80" t="s">
        <v>176</v>
      </c>
      <c r="F131" s="80"/>
      <c r="G131" s="80"/>
      <c r="H131" s="80"/>
      <c r="I131" s="80" t="s">
        <v>2567</v>
      </c>
      <c r="J131" s="80"/>
    </row>
    <row r="132" spans="1:10" s="115" customFormat="1" hidden="1">
      <c r="A132" s="617"/>
      <c r="B132" s="54">
        <v>12</v>
      </c>
      <c r="C132" s="80" t="s">
        <v>184</v>
      </c>
      <c r="D132" s="80"/>
      <c r="E132" s="80" t="s">
        <v>176</v>
      </c>
      <c r="F132" s="80"/>
      <c r="G132" s="80"/>
      <c r="H132" s="80" t="s">
        <v>2568</v>
      </c>
      <c r="I132" s="80"/>
      <c r="J132" s="80"/>
    </row>
    <row r="133" spans="1:10" s="115" customFormat="1" hidden="1">
      <c r="A133" s="617"/>
      <c r="B133" s="54">
        <v>13</v>
      </c>
      <c r="C133" s="80" t="s">
        <v>185</v>
      </c>
      <c r="D133" s="80"/>
      <c r="E133" s="80" t="s">
        <v>176</v>
      </c>
      <c r="F133" s="80"/>
      <c r="G133" s="80"/>
      <c r="H133" s="80"/>
      <c r="I133" s="80" t="s">
        <v>2565</v>
      </c>
      <c r="J133" s="80"/>
    </row>
    <row r="134" spans="1:10" s="115" customFormat="1" hidden="1">
      <c r="A134" s="617"/>
      <c r="B134" s="54">
        <v>14</v>
      </c>
      <c r="C134" s="80" t="s">
        <v>186</v>
      </c>
      <c r="D134" s="80"/>
      <c r="E134" s="80" t="s">
        <v>176</v>
      </c>
      <c r="F134" s="80"/>
      <c r="G134" s="80"/>
      <c r="H134" s="80"/>
      <c r="I134" s="80" t="s">
        <v>2569</v>
      </c>
      <c r="J134" s="80"/>
    </row>
    <row r="135" spans="1:10" s="115" customFormat="1" hidden="1">
      <c r="A135" s="617"/>
      <c r="B135" s="54">
        <v>15</v>
      </c>
      <c r="C135" s="80" t="s">
        <v>187</v>
      </c>
      <c r="D135" s="80"/>
      <c r="E135" s="80" t="s">
        <v>176</v>
      </c>
      <c r="F135" s="80"/>
      <c r="G135" s="80"/>
      <c r="H135" s="80"/>
      <c r="I135" s="80" t="s">
        <v>2569</v>
      </c>
      <c r="J135" s="80"/>
    </row>
    <row r="136" spans="1:10" s="115" customFormat="1" hidden="1">
      <c r="A136" s="617"/>
      <c r="B136" s="54">
        <v>16</v>
      </c>
      <c r="C136" s="80" t="s">
        <v>188</v>
      </c>
      <c r="D136" s="80"/>
      <c r="E136" s="80" t="s">
        <v>176</v>
      </c>
      <c r="F136" s="80"/>
      <c r="G136" s="80"/>
      <c r="H136" s="80"/>
      <c r="I136" s="80" t="s">
        <v>2570</v>
      </c>
      <c r="J136" s="80"/>
    </row>
    <row r="137" spans="1:10" s="115" customFormat="1" hidden="1">
      <c r="A137" s="617"/>
      <c r="B137" s="54">
        <v>17</v>
      </c>
      <c r="C137" s="80" t="s">
        <v>189</v>
      </c>
      <c r="D137" s="80"/>
      <c r="E137" s="80" t="s">
        <v>176</v>
      </c>
      <c r="F137" s="80"/>
      <c r="G137" s="80"/>
      <c r="H137" s="80"/>
      <c r="I137" s="80" t="s">
        <v>2569</v>
      </c>
      <c r="J137" s="80"/>
    </row>
    <row r="138" spans="1:10" s="115" customFormat="1" hidden="1">
      <c r="A138" s="617"/>
      <c r="B138" s="54">
        <v>18</v>
      </c>
      <c r="C138" s="80" t="s">
        <v>190</v>
      </c>
      <c r="D138" s="80"/>
      <c r="E138" s="80" t="s">
        <v>176</v>
      </c>
      <c r="F138" s="80"/>
      <c r="G138" s="80"/>
      <c r="H138" s="80"/>
      <c r="I138" s="80" t="s">
        <v>2569</v>
      </c>
      <c r="J138" s="80"/>
    </row>
    <row r="139" spans="1:10" s="115" customFormat="1" hidden="1">
      <c r="A139" s="617"/>
      <c r="B139" s="54">
        <v>19</v>
      </c>
      <c r="C139" s="80" t="s">
        <v>191</v>
      </c>
      <c r="D139" s="80"/>
      <c r="E139" s="80" t="s">
        <v>176</v>
      </c>
      <c r="F139" s="80"/>
      <c r="G139" s="80"/>
      <c r="H139" s="80"/>
      <c r="I139" s="80" t="s">
        <v>2570</v>
      </c>
      <c r="J139" s="80"/>
    </row>
    <row r="140" spans="1:10" s="115" customFormat="1" hidden="1">
      <c r="A140" s="617"/>
      <c r="B140" s="54">
        <v>20</v>
      </c>
      <c r="C140" s="80" t="s">
        <v>192</v>
      </c>
      <c r="D140" s="80"/>
      <c r="E140" s="80" t="s">
        <v>176</v>
      </c>
      <c r="F140" s="80"/>
      <c r="G140" s="80"/>
      <c r="H140" s="80"/>
      <c r="I140" s="80" t="s">
        <v>2569</v>
      </c>
      <c r="J140" s="80"/>
    </row>
    <row r="141" spans="1:10" s="115" customFormat="1" hidden="1">
      <c r="A141" s="617"/>
      <c r="B141" s="54">
        <v>21</v>
      </c>
      <c r="C141" s="80" t="s">
        <v>193</v>
      </c>
      <c r="D141" s="80"/>
      <c r="E141" s="80" t="s">
        <v>176</v>
      </c>
      <c r="F141" s="80"/>
      <c r="G141" s="80"/>
      <c r="H141" s="80"/>
      <c r="I141" s="80" t="s">
        <v>2569</v>
      </c>
      <c r="J141" s="80"/>
    </row>
    <row r="142" spans="1:10" s="115" customFormat="1" hidden="1">
      <c r="A142" s="626"/>
      <c r="B142" s="54">
        <v>22</v>
      </c>
      <c r="C142" s="80" t="s">
        <v>194</v>
      </c>
      <c r="D142" s="80"/>
      <c r="E142" s="80" t="s">
        <v>176</v>
      </c>
      <c r="F142" s="80"/>
      <c r="G142" s="80"/>
      <c r="H142" s="80"/>
      <c r="I142" s="80" t="s">
        <v>2570</v>
      </c>
      <c r="J142" s="80"/>
    </row>
    <row r="143" spans="1:10" s="115" customFormat="1">
      <c r="A143" s="623"/>
      <c r="B143" s="624"/>
      <c r="C143" s="624"/>
      <c r="D143" s="624"/>
      <c r="E143" s="624"/>
      <c r="F143" s="624"/>
      <c r="G143" s="624"/>
      <c r="H143" s="624"/>
      <c r="I143" s="624"/>
      <c r="J143" s="625"/>
    </row>
    <row r="144" spans="1:10" s="261" customFormat="1">
      <c r="A144" s="610" t="s">
        <v>2734</v>
      </c>
      <c r="B144" s="54">
        <v>1</v>
      </c>
      <c r="C144" s="80" t="s">
        <v>175</v>
      </c>
      <c r="D144" s="80" t="s">
        <v>117</v>
      </c>
      <c r="E144" s="80" t="s">
        <v>15</v>
      </c>
      <c r="F144" s="80"/>
      <c r="G144" s="80"/>
      <c r="H144" s="80"/>
      <c r="I144" s="80"/>
      <c r="J144" s="80"/>
    </row>
    <row r="145" spans="1:10" s="261" customFormat="1">
      <c r="A145" s="611"/>
      <c r="B145" s="54">
        <v>2</v>
      </c>
      <c r="C145" s="80" t="s">
        <v>177</v>
      </c>
      <c r="D145" s="80" t="s">
        <v>79</v>
      </c>
      <c r="E145" s="80" t="s">
        <v>24</v>
      </c>
      <c r="F145" s="80"/>
      <c r="G145" s="80"/>
      <c r="H145" s="80"/>
      <c r="I145" s="80" t="s">
        <v>545</v>
      </c>
      <c r="J145" s="80"/>
    </row>
    <row r="146" spans="1:10" s="261" customFormat="1">
      <c r="A146" s="290"/>
      <c r="B146" s="291"/>
      <c r="C146" s="291"/>
      <c r="D146" s="291"/>
      <c r="E146" s="291"/>
      <c r="F146" s="291"/>
      <c r="G146" s="291"/>
      <c r="H146" s="291"/>
      <c r="I146" s="291"/>
      <c r="J146" s="292"/>
    </row>
    <row r="147" spans="1:10">
      <c r="A147" s="610" t="s">
        <v>2551</v>
      </c>
      <c r="B147" s="10">
        <v>1</v>
      </c>
      <c r="C147" s="14" t="s">
        <v>71</v>
      </c>
      <c r="D147" s="14" t="s">
        <v>14</v>
      </c>
      <c r="E147" s="14" t="s">
        <v>15</v>
      </c>
      <c r="F147" s="14"/>
      <c r="G147" s="14"/>
      <c r="H147" s="14"/>
      <c r="I147" s="14" t="s">
        <v>2569</v>
      </c>
      <c r="J147" s="14"/>
    </row>
    <row r="148" spans="1:10">
      <c r="A148" s="611"/>
      <c r="B148" s="10">
        <v>2</v>
      </c>
      <c r="C148" s="14" t="s">
        <v>22</v>
      </c>
      <c r="D148" s="14" t="s">
        <v>23</v>
      </c>
      <c r="E148" s="14" t="s">
        <v>24</v>
      </c>
      <c r="F148" s="14"/>
      <c r="G148" s="14"/>
      <c r="H148" s="14"/>
      <c r="I148" s="14" t="s">
        <v>2566</v>
      </c>
      <c r="J148" s="14"/>
    </row>
    <row r="149" spans="1:10">
      <c r="A149" s="611"/>
      <c r="B149" s="10">
        <v>3</v>
      </c>
      <c r="C149" s="14" t="s">
        <v>26</v>
      </c>
      <c r="D149" s="14" t="s">
        <v>14</v>
      </c>
      <c r="E149" s="14" t="s">
        <v>15</v>
      </c>
      <c r="F149" s="14"/>
      <c r="G149" s="14"/>
      <c r="H149" s="14"/>
      <c r="I149" s="14" t="s">
        <v>2569</v>
      </c>
      <c r="J149" s="14"/>
    </row>
    <row r="150" spans="1:10">
      <c r="A150" s="611"/>
      <c r="B150" s="10">
        <v>4</v>
      </c>
      <c r="C150" s="14" t="s">
        <v>28</v>
      </c>
      <c r="D150" s="14" t="s">
        <v>29</v>
      </c>
      <c r="E150" s="14" t="s">
        <v>15</v>
      </c>
      <c r="F150" s="14"/>
      <c r="G150" s="14"/>
      <c r="H150" s="14" t="s">
        <v>2571</v>
      </c>
      <c r="I150" s="14"/>
      <c r="J150" s="14"/>
    </row>
    <row r="151" spans="1:10" s="9" customFormat="1">
      <c r="A151" s="609"/>
      <c r="B151" s="609"/>
      <c r="C151" s="609"/>
      <c r="D151" s="609"/>
      <c r="E151" s="609"/>
      <c r="F151" s="609"/>
      <c r="G151" s="609"/>
      <c r="H151" s="609"/>
      <c r="I151" s="609"/>
      <c r="J151" s="609"/>
    </row>
    <row r="152" spans="1:10">
      <c r="A152" s="610" t="s">
        <v>2552</v>
      </c>
      <c r="B152" s="54">
        <v>1</v>
      </c>
      <c r="C152" s="80" t="s">
        <v>71</v>
      </c>
      <c r="D152" s="80" t="s">
        <v>14</v>
      </c>
      <c r="E152" s="80" t="s">
        <v>15</v>
      </c>
      <c r="F152" s="80"/>
      <c r="G152" s="80"/>
      <c r="H152" s="80"/>
      <c r="I152" s="80" t="s">
        <v>2569</v>
      </c>
      <c r="J152" s="80"/>
    </row>
    <row r="153" spans="1:10">
      <c r="A153" s="611"/>
      <c r="B153" s="54">
        <v>2</v>
      </c>
      <c r="C153" s="80" t="s">
        <v>22</v>
      </c>
      <c r="D153" s="80" t="s">
        <v>23</v>
      </c>
      <c r="E153" s="80" t="s">
        <v>142</v>
      </c>
      <c r="F153" s="80"/>
      <c r="G153" s="80"/>
      <c r="H153" s="80"/>
      <c r="I153" s="80" t="s">
        <v>2566</v>
      </c>
      <c r="J153" s="80"/>
    </row>
    <row r="154" spans="1:10">
      <c r="A154" s="611"/>
      <c r="B154" s="54">
        <v>3</v>
      </c>
      <c r="C154" s="80" t="s">
        <v>26</v>
      </c>
      <c r="D154" s="80" t="s">
        <v>14</v>
      </c>
      <c r="E154" s="80" t="s">
        <v>142</v>
      </c>
      <c r="F154" s="80"/>
      <c r="G154" s="80"/>
      <c r="H154" s="80"/>
      <c r="I154" s="80" t="s">
        <v>2569</v>
      </c>
      <c r="J154" s="80"/>
    </row>
    <row r="155" spans="1:10">
      <c r="A155" s="611"/>
      <c r="B155" s="54">
        <v>4</v>
      </c>
      <c r="C155" s="80" t="s">
        <v>28</v>
      </c>
      <c r="D155" s="80" t="s">
        <v>29</v>
      </c>
      <c r="E155" s="80" t="s">
        <v>169</v>
      </c>
      <c r="F155" s="80"/>
      <c r="G155" s="80"/>
      <c r="H155" s="80" t="s">
        <v>2571</v>
      </c>
      <c r="I155" s="80"/>
      <c r="J155" s="80" t="s">
        <v>197</v>
      </c>
    </row>
    <row r="156" spans="1:10" s="9" customFormat="1">
      <c r="A156" s="609"/>
      <c r="B156" s="609"/>
      <c r="C156" s="609"/>
      <c r="D156" s="609"/>
      <c r="E156" s="609"/>
      <c r="F156" s="609"/>
      <c r="G156" s="609"/>
      <c r="H156" s="609"/>
      <c r="I156" s="609"/>
      <c r="J156" s="609"/>
    </row>
    <row r="157" spans="1:10">
      <c r="A157" s="610" t="s">
        <v>2553</v>
      </c>
      <c r="B157" s="10">
        <v>1</v>
      </c>
      <c r="C157" s="14" t="s">
        <v>22</v>
      </c>
      <c r="D157" s="14" t="s">
        <v>23</v>
      </c>
      <c r="E157" s="14" t="s">
        <v>24</v>
      </c>
      <c r="F157" s="14"/>
      <c r="G157" s="14"/>
      <c r="H157" s="14"/>
      <c r="I157" s="14" t="s">
        <v>2566</v>
      </c>
      <c r="J157" s="14"/>
    </row>
    <row r="158" spans="1:10">
      <c r="A158" s="611"/>
      <c r="B158" s="10">
        <v>2</v>
      </c>
      <c r="C158" s="14" t="s">
        <v>26</v>
      </c>
      <c r="D158" s="14" t="s">
        <v>14</v>
      </c>
      <c r="E158" s="14" t="s">
        <v>15</v>
      </c>
      <c r="F158" s="14"/>
      <c r="G158" s="14"/>
      <c r="H158" s="14"/>
      <c r="I158" s="14" t="s">
        <v>2569</v>
      </c>
      <c r="J158" s="14"/>
    </row>
    <row r="159" spans="1:10">
      <c r="A159" s="611"/>
      <c r="B159" s="10">
        <v>3</v>
      </c>
      <c r="C159" s="14" t="s">
        <v>28</v>
      </c>
      <c r="D159" s="14" t="s">
        <v>29</v>
      </c>
      <c r="E159" s="14" t="s">
        <v>15</v>
      </c>
      <c r="F159" s="14"/>
      <c r="G159" s="14"/>
      <c r="H159" s="14" t="s">
        <v>2571</v>
      </c>
      <c r="I159" s="14"/>
      <c r="J159" s="14"/>
    </row>
    <row r="160" spans="1:10">
      <c r="A160" s="609"/>
      <c r="B160" s="609"/>
      <c r="C160" s="609"/>
      <c r="D160" s="609"/>
      <c r="E160" s="609"/>
      <c r="F160" s="609"/>
      <c r="G160" s="609"/>
      <c r="H160" s="609"/>
      <c r="I160" s="609"/>
      <c r="J160" s="609"/>
    </row>
    <row r="161" spans="1:21">
      <c r="A161" s="610" t="s">
        <v>2554</v>
      </c>
      <c r="B161" s="10">
        <v>1</v>
      </c>
      <c r="C161" s="14" t="s">
        <v>22</v>
      </c>
      <c r="D161" s="14" t="s">
        <v>23</v>
      </c>
      <c r="E161" s="14" t="s">
        <v>142</v>
      </c>
      <c r="F161" s="14"/>
      <c r="G161" s="14"/>
      <c r="H161" s="80"/>
      <c r="I161" s="80" t="s">
        <v>2566</v>
      </c>
      <c r="J161" s="14"/>
    </row>
    <row r="162" spans="1:21">
      <c r="A162" s="611"/>
      <c r="B162" s="10">
        <v>2</v>
      </c>
      <c r="C162" s="14" t="s">
        <v>26</v>
      </c>
      <c r="D162" s="14" t="s">
        <v>14</v>
      </c>
      <c r="E162" s="14" t="s">
        <v>142</v>
      </c>
      <c r="F162" s="14"/>
      <c r="G162" s="14"/>
      <c r="H162" s="80"/>
      <c r="I162" s="80" t="s">
        <v>2569</v>
      </c>
      <c r="J162" s="14"/>
    </row>
    <row r="163" spans="1:21">
      <c r="A163" s="611"/>
      <c r="B163" s="10">
        <v>3</v>
      </c>
      <c r="C163" s="14" t="s">
        <v>28</v>
      </c>
      <c r="D163" s="14" t="s">
        <v>29</v>
      </c>
      <c r="E163" s="14" t="s">
        <v>169</v>
      </c>
      <c r="F163" s="14"/>
      <c r="G163" s="14"/>
      <c r="H163" s="80" t="s">
        <v>2571</v>
      </c>
      <c r="I163" s="80"/>
      <c r="J163" s="14" t="s">
        <v>197</v>
      </c>
    </row>
    <row r="164" spans="1:21" s="9" customFormat="1">
      <c r="A164" s="609"/>
      <c r="B164" s="609"/>
      <c r="C164" s="609"/>
      <c r="D164" s="609"/>
      <c r="E164" s="609"/>
      <c r="F164" s="609"/>
      <c r="G164" s="609"/>
      <c r="H164" s="609"/>
      <c r="I164" s="609"/>
      <c r="J164" s="609"/>
    </row>
    <row r="165" spans="1:21">
      <c r="A165" s="610" t="s">
        <v>2555</v>
      </c>
      <c r="B165" s="10">
        <v>1</v>
      </c>
      <c r="C165" s="14" t="s">
        <v>50</v>
      </c>
      <c r="D165" s="14" t="s">
        <v>29</v>
      </c>
      <c r="E165" s="14" t="s">
        <v>15</v>
      </c>
      <c r="F165" s="14"/>
      <c r="G165" s="14"/>
      <c r="H165" s="14" t="s">
        <v>2572</v>
      </c>
      <c r="I165" s="14"/>
      <c r="J165" s="14" t="s">
        <v>198</v>
      </c>
    </row>
    <row r="166" spans="1:21">
      <c r="A166" s="611"/>
      <c r="B166" s="10">
        <v>2</v>
      </c>
      <c r="C166" s="14" t="s">
        <v>199</v>
      </c>
      <c r="D166" s="14" t="s">
        <v>29</v>
      </c>
      <c r="E166" s="14" t="s">
        <v>15</v>
      </c>
      <c r="F166" s="14"/>
      <c r="G166" s="14"/>
      <c r="H166" s="14" t="s">
        <v>2572</v>
      </c>
      <c r="I166" s="14"/>
      <c r="J166" s="80" t="s">
        <v>2542</v>
      </c>
    </row>
    <row r="167" spans="1:21">
      <c r="A167" s="611"/>
      <c r="B167" s="10">
        <v>3</v>
      </c>
      <c r="C167" s="14" t="s">
        <v>53</v>
      </c>
      <c r="D167" s="14" t="s">
        <v>29</v>
      </c>
      <c r="E167" s="14" t="s">
        <v>15</v>
      </c>
      <c r="F167" s="14"/>
      <c r="G167" s="14"/>
      <c r="H167" s="14" t="s">
        <v>2573</v>
      </c>
      <c r="I167" s="14"/>
      <c r="J167" s="80" t="s">
        <v>200</v>
      </c>
    </row>
    <row r="168" spans="1:21" s="261" customFormat="1">
      <c r="A168" s="627"/>
      <c r="B168" s="628"/>
      <c r="C168" s="628"/>
      <c r="D168" s="628"/>
      <c r="E168" s="628"/>
      <c r="F168" s="628"/>
      <c r="G168" s="628"/>
      <c r="H168" s="628"/>
      <c r="I168" s="628"/>
      <c r="J168" s="629"/>
    </row>
    <row r="169" spans="1:21" s="261" customFormat="1" ht="15" customHeight="1">
      <c r="A169" s="630" t="s">
        <v>2585</v>
      </c>
      <c r="B169" s="54">
        <v>1</v>
      </c>
      <c r="C169" s="80" t="s">
        <v>201</v>
      </c>
      <c r="D169" s="80" t="s">
        <v>117</v>
      </c>
      <c r="E169" s="80" t="s">
        <v>24</v>
      </c>
      <c r="F169" s="80"/>
      <c r="G169" s="80"/>
      <c r="H169" s="80"/>
      <c r="I169" s="80"/>
      <c r="J169" s="80"/>
    </row>
    <row r="170" spans="1:21" s="261" customFormat="1">
      <c r="A170" s="631"/>
      <c r="B170" s="54">
        <v>2</v>
      </c>
      <c r="C170" s="80" t="s">
        <v>202</v>
      </c>
      <c r="D170" s="80" t="s">
        <v>117</v>
      </c>
      <c r="E170" s="80" t="s">
        <v>24</v>
      </c>
      <c r="F170" s="80"/>
      <c r="G170" s="80"/>
      <c r="H170" s="80"/>
      <c r="I170" s="80"/>
      <c r="J170" s="80"/>
    </row>
    <row r="171" spans="1:21" s="261" customFormat="1">
      <c r="A171" s="627"/>
      <c r="B171" s="628"/>
      <c r="C171" s="628"/>
      <c r="D171" s="628"/>
      <c r="E171" s="628"/>
      <c r="F171" s="628"/>
      <c r="G171" s="628"/>
      <c r="H171" s="628"/>
      <c r="I171" s="628"/>
      <c r="J171" s="629"/>
    </row>
    <row r="172" spans="1:21" s="261" customFormat="1" ht="15" hidden="1" customHeight="1">
      <c r="A172" s="634"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c r="A173" s="63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c r="A174" s="609"/>
      <c r="B174" s="609"/>
      <c r="C174" s="609"/>
      <c r="D174" s="609"/>
      <c r="E174" s="609"/>
      <c r="F174" s="609"/>
      <c r="G174" s="609"/>
      <c r="H174" s="609"/>
      <c r="I174" s="609"/>
      <c r="J174" s="609"/>
    </row>
    <row r="175" spans="1:21">
      <c r="A175" s="610" t="s">
        <v>2557</v>
      </c>
      <c r="B175" s="10">
        <v>1</v>
      </c>
      <c r="C175" s="14" t="s">
        <v>57</v>
      </c>
      <c r="D175" s="14" t="s">
        <v>29</v>
      </c>
      <c r="E175" s="14" t="s">
        <v>15</v>
      </c>
      <c r="G175" s="14"/>
      <c r="H175" s="14" t="s">
        <v>2574</v>
      </c>
      <c r="I175" s="14"/>
      <c r="J175" s="14" t="s">
        <v>60</v>
      </c>
    </row>
    <row r="176" spans="1:21" hidden="1">
      <c r="A176" s="611"/>
      <c r="B176" s="10">
        <v>2</v>
      </c>
      <c r="C176" s="14" t="s">
        <v>203</v>
      </c>
      <c r="D176" s="14"/>
      <c r="E176" s="14" t="s">
        <v>176</v>
      </c>
      <c r="F176" s="14"/>
      <c r="G176" s="14"/>
      <c r="H176" s="14" t="s">
        <v>2574</v>
      </c>
      <c r="I176" s="14"/>
      <c r="J176" s="14"/>
    </row>
    <row r="177" spans="1:10" s="9" customFormat="1">
      <c r="A177" s="609"/>
      <c r="B177" s="609"/>
      <c r="C177" s="609"/>
      <c r="D177" s="609"/>
      <c r="E177" s="609"/>
      <c r="F177" s="609"/>
      <c r="G177" s="609"/>
      <c r="H177" s="609"/>
      <c r="I177" s="609"/>
      <c r="J177" s="609"/>
    </row>
    <row r="178" spans="1:10">
      <c r="A178" s="633" t="s">
        <v>2558</v>
      </c>
      <c r="B178" s="10">
        <v>1</v>
      </c>
      <c r="C178" s="14" t="s">
        <v>204</v>
      </c>
      <c r="D178" s="14" t="s">
        <v>205</v>
      </c>
      <c r="E178" s="14" t="s">
        <v>15</v>
      </c>
      <c r="F178" s="14"/>
      <c r="G178" s="14"/>
      <c r="H178" s="14"/>
      <c r="I178" s="14"/>
      <c r="J178" s="14"/>
    </row>
    <row r="179" spans="1:10">
      <c r="A179" s="617"/>
      <c r="B179" s="10">
        <v>2</v>
      </c>
      <c r="C179" s="14" t="s">
        <v>206</v>
      </c>
      <c r="D179" s="80" t="s">
        <v>79</v>
      </c>
      <c r="E179" s="80" t="s">
        <v>24</v>
      </c>
      <c r="F179" s="80"/>
      <c r="G179" s="80"/>
      <c r="H179" s="80"/>
      <c r="I179" s="80"/>
      <c r="J179" s="80" t="s">
        <v>331</v>
      </c>
    </row>
    <row r="180" spans="1:10" hidden="1">
      <c r="A180" s="617"/>
      <c r="B180" s="10">
        <v>3</v>
      </c>
      <c r="C180" s="14" t="s">
        <v>207</v>
      </c>
      <c r="D180" s="80" t="s">
        <v>205</v>
      </c>
      <c r="E180" s="80" t="s">
        <v>176</v>
      </c>
      <c r="F180" s="80"/>
      <c r="G180" s="80"/>
      <c r="H180" s="80"/>
      <c r="I180" s="80"/>
      <c r="J180" s="80"/>
    </row>
    <row r="181" spans="1:10" hidden="1">
      <c r="A181" s="617"/>
      <c r="B181" s="10">
        <v>4</v>
      </c>
      <c r="C181" s="14" t="s">
        <v>208</v>
      </c>
      <c r="D181" s="80" t="s">
        <v>205</v>
      </c>
      <c r="E181" s="80" t="s">
        <v>176</v>
      </c>
      <c r="F181" s="80"/>
      <c r="G181" s="80"/>
      <c r="H181" s="80"/>
      <c r="I181" s="80"/>
      <c r="J181" s="80"/>
    </row>
    <row r="182" spans="1:10" hidden="1">
      <c r="A182" s="617"/>
      <c r="B182" s="10">
        <v>5</v>
      </c>
      <c r="C182" s="14" t="s">
        <v>209</v>
      </c>
      <c r="D182" s="80" t="s">
        <v>14</v>
      </c>
      <c r="E182" s="80" t="s">
        <v>176</v>
      </c>
      <c r="F182" s="80"/>
      <c r="G182" s="80"/>
      <c r="H182" s="80"/>
      <c r="I182" s="80" t="s">
        <v>2566</v>
      </c>
      <c r="J182" s="80"/>
    </row>
    <row r="183" spans="1:10">
      <c r="A183" s="617"/>
      <c r="B183" s="10">
        <v>6</v>
      </c>
      <c r="C183" s="14" t="s">
        <v>210</v>
      </c>
      <c r="D183" s="80" t="s">
        <v>79</v>
      </c>
      <c r="E183" s="80" t="s">
        <v>24</v>
      </c>
      <c r="F183" s="8"/>
      <c r="G183" s="80"/>
      <c r="H183" s="80"/>
      <c r="I183" s="80" t="s">
        <v>2566</v>
      </c>
      <c r="J183" s="80" t="s">
        <v>2586</v>
      </c>
    </row>
    <row r="184" spans="1:10" hidden="1">
      <c r="A184" s="626"/>
      <c r="B184" s="10">
        <v>7</v>
      </c>
      <c r="C184" s="14" t="s">
        <v>212</v>
      </c>
      <c r="D184" s="80" t="s">
        <v>146</v>
      </c>
      <c r="E184" s="80" t="s">
        <v>176</v>
      </c>
      <c r="F184" s="80"/>
      <c r="G184" s="80"/>
      <c r="H184" s="80"/>
      <c r="I184" s="80"/>
      <c r="J184" s="80"/>
    </row>
    <row r="185" spans="1:10" s="164" customFormat="1">
      <c r="A185" s="609"/>
      <c r="B185" s="609"/>
      <c r="C185" s="609"/>
      <c r="D185" s="609"/>
      <c r="E185" s="609"/>
      <c r="F185" s="609"/>
      <c r="G185" s="609"/>
      <c r="H185" s="609"/>
      <c r="I185" s="609"/>
      <c r="J185" s="609"/>
    </row>
    <row r="186" spans="1:10" s="164" customFormat="1">
      <c r="A186" s="612" t="s">
        <v>2559</v>
      </c>
      <c r="B186" s="224">
        <v>1</v>
      </c>
      <c r="C186" s="80" t="s">
        <v>204</v>
      </c>
      <c r="D186" s="80" t="s">
        <v>205</v>
      </c>
      <c r="E186" s="80" t="s">
        <v>15</v>
      </c>
      <c r="F186" s="80"/>
      <c r="G186" s="80"/>
      <c r="H186" s="80"/>
      <c r="I186" s="80"/>
      <c r="J186" s="80"/>
    </row>
    <row r="187" spans="1:10" s="164" customFormat="1" hidden="1">
      <c r="A187" s="613"/>
      <c r="B187" s="224">
        <v>2</v>
      </c>
      <c r="C187" s="80" t="s">
        <v>206</v>
      </c>
      <c r="D187" s="80" t="s">
        <v>23</v>
      </c>
      <c r="E187" s="80" t="s">
        <v>176</v>
      </c>
      <c r="F187" s="80"/>
      <c r="G187" s="80"/>
      <c r="H187" s="80"/>
      <c r="I187" s="80"/>
      <c r="J187" s="80" t="s">
        <v>331</v>
      </c>
    </row>
    <row r="188" spans="1:10" s="164" customFormat="1" hidden="1">
      <c r="A188" s="613"/>
      <c r="B188" s="224">
        <v>3</v>
      </c>
      <c r="C188" s="80" t="s">
        <v>207</v>
      </c>
      <c r="D188" s="80" t="s">
        <v>205</v>
      </c>
      <c r="E188" s="80" t="s">
        <v>176</v>
      </c>
      <c r="F188" s="80"/>
      <c r="G188" s="80"/>
      <c r="H188" s="80"/>
      <c r="I188" s="80"/>
      <c r="J188" s="80"/>
    </row>
    <row r="189" spans="1:10" s="164" customFormat="1" hidden="1">
      <c r="A189" s="613"/>
      <c r="B189" s="224">
        <v>4</v>
      </c>
      <c r="C189" s="80" t="s">
        <v>208</v>
      </c>
      <c r="D189" s="80" t="s">
        <v>205</v>
      </c>
      <c r="E189" s="80" t="s">
        <v>176</v>
      </c>
      <c r="F189" s="80"/>
      <c r="G189" s="80"/>
      <c r="H189" s="80"/>
      <c r="I189" s="80"/>
      <c r="J189" s="80"/>
    </row>
    <row r="190" spans="1:10" s="164" customFormat="1" hidden="1">
      <c r="A190" s="613"/>
      <c r="B190" s="224">
        <v>5</v>
      </c>
      <c r="C190" s="80" t="s">
        <v>209</v>
      </c>
      <c r="D190" s="80" t="s">
        <v>14</v>
      </c>
      <c r="E190" s="80" t="s">
        <v>176</v>
      </c>
      <c r="F190" s="80"/>
      <c r="G190" s="80"/>
      <c r="H190" s="80"/>
      <c r="I190" s="80"/>
      <c r="J190" s="80"/>
    </row>
    <row r="191" spans="1:10" s="164" customFormat="1" hidden="1">
      <c r="A191" s="613"/>
      <c r="B191" s="224">
        <v>6</v>
      </c>
      <c r="C191" s="80" t="s">
        <v>210</v>
      </c>
      <c r="D191" s="80" t="s">
        <v>14</v>
      </c>
      <c r="E191" s="80" t="s">
        <v>176</v>
      </c>
      <c r="G191" s="80"/>
      <c r="H191" s="80"/>
      <c r="I191" s="80"/>
      <c r="J191" s="80"/>
    </row>
    <row r="192" spans="1:10" s="164" customFormat="1" hidden="1">
      <c r="A192" s="614"/>
      <c r="B192" s="224">
        <v>7</v>
      </c>
      <c r="C192" s="80" t="s">
        <v>212</v>
      </c>
      <c r="D192" s="80" t="s">
        <v>146</v>
      </c>
      <c r="E192" s="80" t="s">
        <v>176</v>
      </c>
      <c r="F192" s="80"/>
      <c r="G192" s="80"/>
      <c r="H192" s="80"/>
      <c r="I192" s="80"/>
      <c r="J192" s="80"/>
    </row>
    <row r="193" spans="1:10" s="9" customFormat="1">
      <c r="A193" s="609"/>
      <c r="B193" s="609"/>
      <c r="C193" s="609"/>
      <c r="D193" s="609"/>
      <c r="E193" s="609"/>
      <c r="F193" s="609"/>
      <c r="G193" s="609"/>
      <c r="H193" s="609"/>
      <c r="I193" s="609"/>
      <c r="J193" s="609"/>
    </row>
    <row r="194" spans="1:10" s="164" customFormat="1">
      <c r="A194" s="610" t="s">
        <v>2560</v>
      </c>
      <c r="B194" s="226">
        <v>1</v>
      </c>
      <c r="C194" s="80" t="s">
        <v>44</v>
      </c>
      <c r="D194" s="80" t="s">
        <v>45</v>
      </c>
      <c r="E194" s="80" t="s">
        <v>15</v>
      </c>
      <c r="F194" s="225"/>
      <c r="G194" s="225"/>
      <c r="H194" s="225"/>
      <c r="I194" s="225"/>
      <c r="J194" s="225"/>
    </row>
    <row r="195" spans="1:10" s="164" customFormat="1">
      <c r="A195" s="611"/>
      <c r="B195" s="226">
        <v>2</v>
      </c>
      <c r="C195" s="80" t="s">
        <v>2543</v>
      </c>
      <c r="D195" s="80"/>
      <c r="E195" s="80" t="s">
        <v>231</v>
      </c>
      <c r="F195" s="225"/>
      <c r="G195" s="225"/>
      <c r="H195" s="225"/>
      <c r="I195" s="225"/>
      <c r="J195" s="225"/>
    </row>
    <row r="196" spans="1:10" s="164" customFormat="1">
      <c r="A196" s="609"/>
      <c r="B196" s="609"/>
      <c r="C196" s="609"/>
      <c r="D196" s="609"/>
      <c r="E196" s="609"/>
      <c r="F196" s="609"/>
      <c r="G196" s="609"/>
      <c r="H196" s="609"/>
      <c r="I196" s="609"/>
      <c r="J196" s="609"/>
    </row>
    <row r="197" spans="1:10">
      <c r="A197" s="633" t="s">
        <v>2561</v>
      </c>
      <c r="B197" s="10">
        <v>1</v>
      </c>
      <c r="C197" s="14" t="s">
        <v>65</v>
      </c>
      <c r="D197" s="14" t="s">
        <v>29</v>
      </c>
      <c r="E197" s="14" t="s">
        <v>15</v>
      </c>
      <c r="F197" s="14"/>
      <c r="G197" s="14"/>
      <c r="H197" s="14" t="s">
        <v>2575</v>
      </c>
      <c r="I197" s="14"/>
      <c r="J197" s="80" t="s">
        <v>2735</v>
      </c>
    </row>
    <row r="198" spans="1:10" hidden="1">
      <c r="A198" s="617"/>
      <c r="B198" s="10">
        <v>2</v>
      </c>
      <c r="C198" s="14" t="s">
        <v>213</v>
      </c>
      <c r="D198" s="14"/>
      <c r="E198" s="14" t="s">
        <v>176</v>
      </c>
      <c r="F198" s="14"/>
      <c r="G198" s="14"/>
      <c r="H198" s="14"/>
      <c r="I198" s="14"/>
      <c r="J198" s="80"/>
    </row>
    <row r="199" spans="1:10" hidden="1">
      <c r="A199" s="617"/>
      <c r="B199" s="10">
        <v>3</v>
      </c>
      <c r="C199" s="14" t="s">
        <v>214</v>
      </c>
      <c r="D199" s="14"/>
      <c r="E199" s="14" t="s">
        <v>176</v>
      </c>
      <c r="F199" s="14"/>
      <c r="G199" s="14"/>
      <c r="H199" s="14"/>
      <c r="I199" s="14"/>
      <c r="J199" s="14"/>
    </row>
    <row r="200" spans="1:10" s="9" customFormat="1">
      <c r="A200" s="609"/>
      <c r="B200" s="609"/>
      <c r="C200" s="609"/>
      <c r="D200" s="609"/>
      <c r="E200" s="609"/>
      <c r="F200" s="609"/>
      <c r="G200" s="609"/>
      <c r="H200" s="609"/>
      <c r="I200" s="609"/>
      <c r="J200" s="609"/>
    </row>
    <row r="201" spans="1:10">
      <c r="A201" s="610" t="s">
        <v>2562</v>
      </c>
      <c r="B201" s="10">
        <v>1</v>
      </c>
      <c r="C201" s="14" t="s">
        <v>215</v>
      </c>
      <c r="D201" s="14" t="s">
        <v>216</v>
      </c>
      <c r="E201" s="14" t="s">
        <v>24</v>
      </c>
      <c r="F201" s="16"/>
      <c r="G201" s="16"/>
      <c r="H201" s="14"/>
      <c r="I201" s="14"/>
      <c r="J201" s="14"/>
    </row>
    <row r="202" spans="1:10" hidden="1">
      <c r="A202" s="611"/>
      <c r="B202" s="10">
        <v>2</v>
      </c>
      <c r="C202" s="14" t="s">
        <v>217</v>
      </c>
      <c r="D202" s="14" t="s">
        <v>14</v>
      </c>
      <c r="E202" s="80" t="s">
        <v>176</v>
      </c>
      <c r="F202" s="16"/>
      <c r="G202" s="16"/>
      <c r="H202" s="14"/>
      <c r="I202" s="14" t="s">
        <v>2576</v>
      </c>
      <c r="J202" s="14"/>
    </row>
    <row r="203" spans="1:10">
      <c r="A203" s="611"/>
      <c r="B203" s="10">
        <v>3</v>
      </c>
      <c r="C203" s="14" t="s">
        <v>218</v>
      </c>
      <c r="D203" s="14" t="s">
        <v>14</v>
      </c>
      <c r="E203" s="14" t="s">
        <v>24</v>
      </c>
      <c r="F203" s="16"/>
      <c r="G203" s="16"/>
      <c r="H203" s="14"/>
      <c r="I203" s="14" t="s">
        <v>2577</v>
      </c>
      <c r="J203" s="14"/>
    </row>
    <row r="204" spans="1:10">
      <c r="A204" s="611"/>
      <c r="B204" s="10">
        <v>4</v>
      </c>
      <c r="C204" s="14" t="s">
        <v>219</v>
      </c>
      <c r="D204" s="14" t="s">
        <v>14</v>
      </c>
      <c r="E204" s="14" t="s">
        <v>24</v>
      </c>
      <c r="F204" s="16"/>
      <c r="G204" s="16"/>
      <c r="H204" s="14"/>
      <c r="I204" s="14" t="s">
        <v>2577</v>
      </c>
      <c r="J204" s="14" t="s">
        <v>220</v>
      </c>
    </row>
    <row r="205" spans="1:10">
      <c r="A205" s="611"/>
      <c r="B205" s="10">
        <v>5</v>
      </c>
      <c r="C205" s="14" t="s">
        <v>221</v>
      </c>
      <c r="D205" s="14" t="s">
        <v>14</v>
      </c>
      <c r="E205" s="14" t="s">
        <v>24</v>
      </c>
      <c r="F205" s="16"/>
      <c r="G205" s="16"/>
      <c r="H205" s="14"/>
      <c r="I205" s="14" t="s">
        <v>2578</v>
      </c>
      <c r="J205" s="14"/>
    </row>
    <row r="206" spans="1:10">
      <c r="A206" s="611"/>
      <c r="B206" s="10">
        <v>6</v>
      </c>
      <c r="C206" s="14" t="s">
        <v>222</v>
      </c>
      <c r="D206" s="14" t="s">
        <v>29</v>
      </c>
      <c r="E206" s="14" t="s">
        <v>24</v>
      </c>
      <c r="F206" s="16"/>
      <c r="G206" s="16"/>
      <c r="H206" s="14" t="s">
        <v>2572</v>
      </c>
      <c r="I206" s="14"/>
      <c r="J206" s="14" t="s">
        <v>223</v>
      </c>
    </row>
    <row r="207" spans="1:10">
      <c r="A207" s="611"/>
      <c r="B207" s="10">
        <v>7</v>
      </c>
      <c r="C207" s="14" t="s">
        <v>224</v>
      </c>
      <c r="D207" s="14" t="s">
        <v>29</v>
      </c>
      <c r="E207" s="14" t="s">
        <v>24</v>
      </c>
      <c r="F207" s="16"/>
      <c r="G207" s="16"/>
      <c r="H207" s="14" t="s">
        <v>2579</v>
      </c>
      <c r="I207" s="14"/>
      <c r="J207" s="14" t="s">
        <v>225</v>
      </c>
    </row>
    <row r="208" spans="1:10" hidden="1">
      <c r="A208" s="611"/>
      <c r="B208" s="10">
        <v>8</v>
      </c>
      <c r="C208" s="14" t="s">
        <v>226</v>
      </c>
      <c r="D208" s="14"/>
      <c r="E208" s="14" t="s">
        <v>176</v>
      </c>
      <c r="F208" s="16"/>
      <c r="G208" s="16"/>
      <c r="H208" s="14"/>
      <c r="I208" s="14" t="s">
        <v>2577</v>
      </c>
      <c r="J208" s="14"/>
    </row>
    <row r="209" spans="1:10" hidden="1">
      <c r="A209" s="611"/>
      <c r="B209" s="10">
        <v>9</v>
      </c>
      <c r="C209" s="14" t="s">
        <v>227</v>
      </c>
      <c r="D209" s="14"/>
      <c r="E209" s="80" t="s">
        <v>176</v>
      </c>
      <c r="F209" s="16"/>
      <c r="G209" s="16"/>
      <c r="H209" s="14"/>
      <c r="I209" s="14"/>
      <c r="J209" s="80"/>
    </row>
    <row r="210" spans="1:10" hidden="1">
      <c r="A210" s="611"/>
      <c r="B210" s="10">
        <v>10</v>
      </c>
      <c r="C210" s="14" t="s">
        <v>228</v>
      </c>
      <c r="D210" s="14"/>
      <c r="E210" s="14" t="s">
        <v>176</v>
      </c>
      <c r="F210" s="16"/>
      <c r="G210" s="16"/>
      <c r="H210" s="14"/>
      <c r="I210" s="14"/>
      <c r="J210" s="14"/>
    </row>
    <row r="211" spans="1:10" hidden="1">
      <c r="A211" s="611"/>
      <c r="B211" s="10">
        <v>11</v>
      </c>
      <c r="C211" s="14" t="s">
        <v>229</v>
      </c>
      <c r="D211" s="14"/>
      <c r="E211" s="14" t="s">
        <v>176</v>
      </c>
      <c r="F211" s="16"/>
      <c r="G211" s="16"/>
      <c r="H211" s="14" t="s">
        <v>2574</v>
      </c>
      <c r="I211" s="14"/>
      <c r="J211" s="14"/>
    </row>
    <row r="212" spans="1:10">
      <c r="A212" s="611"/>
      <c r="B212" s="10">
        <v>12</v>
      </c>
      <c r="C212" s="14" t="s">
        <v>230</v>
      </c>
      <c r="D212" s="14"/>
      <c r="E212" s="14" t="s">
        <v>231</v>
      </c>
      <c r="F212" s="16"/>
      <c r="G212" s="16"/>
      <c r="H212" s="14"/>
      <c r="I212" s="14"/>
      <c r="J212" s="14"/>
    </row>
    <row r="213" spans="1:10" hidden="1">
      <c r="A213" s="611"/>
      <c r="B213" s="10">
        <v>13</v>
      </c>
      <c r="C213" s="14" t="s">
        <v>232</v>
      </c>
      <c r="D213" s="14"/>
      <c r="E213" s="14" t="s">
        <v>176</v>
      </c>
      <c r="F213" s="16"/>
      <c r="G213" s="16"/>
      <c r="H213" s="14"/>
      <c r="I213" s="14" t="s">
        <v>2570</v>
      </c>
      <c r="J213" s="14"/>
    </row>
    <row r="214" spans="1:10" hidden="1">
      <c r="A214" s="611"/>
      <c r="B214" s="10">
        <v>14</v>
      </c>
      <c r="C214" s="14" t="s">
        <v>233</v>
      </c>
      <c r="D214" s="14"/>
      <c r="E214" s="14" t="s">
        <v>176</v>
      </c>
      <c r="F214" s="16"/>
      <c r="G214" s="16"/>
      <c r="H214" s="14"/>
      <c r="I214" s="14" t="s">
        <v>2570</v>
      </c>
      <c r="J214" s="14"/>
    </row>
    <row r="215" spans="1:10">
      <c r="A215" s="632"/>
      <c r="B215" s="632"/>
      <c r="C215" s="632"/>
      <c r="D215" s="632"/>
      <c r="E215" s="632"/>
      <c r="F215" s="632"/>
      <c r="G215" s="632"/>
      <c r="H215" s="632"/>
      <c r="I215" s="632"/>
      <c r="J215" s="63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sheetPr codeName="Sheet24"/>
  <dimension ref="A1:D16"/>
  <sheetViews>
    <sheetView workbookViewId="0"/>
  </sheetViews>
  <sheetFormatPr defaultRowHeight="15"/>
  <cols>
    <col min="4" max="4" width="12.5703125" bestFit="1" customWidth="1"/>
  </cols>
  <sheetData>
    <row r="1" spans="1:4">
      <c r="A1" s="87" t="s">
        <v>690</v>
      </c>
      <c r="B1" s="88"/>
      <c r="C1" s="88"/>
      <c r="D1" s="88"/>
    </row>
    <row r="2" spans="1:4">
      <c r="A2" s="89"/>
      <c r="B2" s="89"/>
      <c r="C2" s="89"/>
      <c r="D2" s="89"/>
    </row>
    <row r="3" spans="1:4">
      <c r="A3" s="90" t="s">
        <v>691</v>
      </c>
      <c r="B3" s="90" t="s">
        <v>692</v>
      </c>
      <c r="C3" s="91"/>
      <c r="D3" s="89"/>
    </row>
    <row r="4" spans="1:4">
      <c r="A4" s="92">
        <v>1</v>
      </c>
      <c r="B4" s="90" t="s">
        <v>693</v>
      </c>
      <c r="C4" s="91"/>
      <c r="D4" s="89"/>
    </row>
    <row r="5" spans="1:4">
      <c r="A5" s="93"/>
      <c r="B5" s="91"/>
      <c r="C5" s="91"/>
      <c r="D5" s="89"/>
    </row>
    <row r="6" spans="1:4">
      <c r="A6" s="94"/>
      <c r="B6" s="88"/>
      <c r="C6" s="88"/>
      <c r="D6" s="88"/>
    </row>
    <row r="7" spans="1:4">
      <c r="A7" s="87" t="s">
        <v>694</v>
      </c>
      <c r="B7" s="88"/>
      <c r="C7" s="88"/>
      <c r="D7" s="88"/>
    </row>
    <row r="8" spans="1:4">
      <c r="A8" s="95" t="s">
        <v>695</v>
      </c>
      <c r="B8" s="95" t="s">
        <v>696</v>
      </c>
      <c r="C8" s="95" t="s">
        <v>697</v>
      </c>
      <c r="D8" s="95" t="s">
        <v>698</v>
      </c>
    </row>
    <row r="9" spans="1:4">
      <c r="A9" s="96">
        <v>1</v>
      </c>
      <c r="B9" s="96" t="s">
        <v>699</v>
      </c>
      <c r="C9" s="96" t="s">
        <v>700</v>
      </c>
      <c r="D9" s="96" t="s">
        <v>701</v>
      </c>
    </row>
    <row r="10" spans="1:4">
      <c r="A10" s="97">
        <v>2</v>
      </c>
      <c r="B10" s="97" t="s">
        <v>702</v>
      </c>
      <c r="C10" s="97" t="s">
        <v>703</v>
      </c>
      <c r="D10" s="97">
        <v>1</v>
      </c>
    </row>
    <row r="11" spans="1:4">
      <c r="A11" s="90"/>
      <c r="B11" s="90"/>
      <c r="C11" s="90"/>
      <c r="D11" s="90"/>
    </row>
    <row r="12" spans="1:4">
      <c r="A12" s="90"/>
      <c r="B12" s="90"/>
      <c r="C12" s="90"/>
      <c r="D12" s="90"/>
    </row>
    <row r="13" spans="1:4">
      <c r="A13" s="98" t="s">
        <v>704</v>
      </c>
      <c r="B13" s="89"/>
      <c r="C13" s="89"/>
      <c r="D13" s="89"/>
    </row>
    <row r="14" spans="1:4">
      <c r="A14" s="99"/>
      <c r="B14" s="99" t="s">
        <v>687</v>
      </c>
      <c r="C14" s="99" t="s">
        <v>688</v>
      </c>
      <c r="D14" s="99" t="s">
        <v>689</v>
      </c>
    </row>
    <row r="15" spans="1:4">
      <c r="A15" s="96" t="s">
        <v>705</v>
      </c>
      <c r="B15" s="96">
        <v>2</v>
      </c>
      <c r="C15" s="96">
        <v>2</v>
      </c>
      <c r="D15" s="96">
        <v>2</v>
      </c>
    </row>
    <row r="16" spans="1:4">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dimension ref="A1:C17"/>
  <sheetViews>
    <sheetView workbookViewId="0"/>
  </sheetViews>
  <sheetFormatPr defaultRowHeight="15"/>
  <cols>
    <col min="1" max="1" width="19" customWidth="1"/>
    <col min="2" max="2" width="58.5703125" customWidth="1"/>
    <col min="3" max="3" width="60.140625" customWidth="1"/>
  </cols>
  <sheetData>
    <row r="1" spans="1:3">
      <c r="A1" s="58" t="s">
        <v>367</v>
      </c>
      <c r="B1" s="59" t="s">
        <v>276</v>
      </c>
      <c r="C1" s="60" t="s">
        <v>368</v>
      </c>
    </row>
    <row r="2" spans="1:3" ht="30">
      <c r="A2" s="61" t="s">
        <v>357</v>
      </c>
      <c r="B2" s="57" t="s">
        <v>369</v>
      </c>
      <c r="C2" s="62" t="s">
        <v>370</v>
      </c>
    </row>
    <row r="3" spans="1:3" ht="30">
      <c r="A3" s="61" t="s">
        <v>349</v>
      </c>
      <c r="B3" s="57" t="s">
        <v>371</v>
      </c>
      <c r="C3" s="63" t="s">
        <v>372</v>
      </c>
    </row>
    <row r="4" spans="1:3" ht="30">
      <c r="A4" s="61" t="s">
        <v>343</v>
      </c>
      <c r="B4" s="57" t="s">
        <v>373</v>
      </c>
      <c r="C4" s="63" t="s">
        <v>374</v>
      </c>
    </row>
    <row r="5" spans="1:3" ht="45">
      <c r="A5" s="61" t="s">
        <v>345</v>
      </c>
      <c r="B5" s="57" t="s">
        <v>375</v>
      </c>
      <c r="C5" s="63" t="s">
        <v>370</v>
      </c>
    </row>
    <row r="6" spans="1:3" ht="30.75" thickBot="1">
      <c r="A6" s="64" t="s">
        <v>376</v>
      </c>
      <c r="B6" s="65" t="s">
        <v>377</v>
      </c>
      <c r="C6" s="66" t="s">
        <v>370</v>
      </c>
    </row>
    <row r="10" spans="1:3" ht="15.75" thickBot="1">
      <c r="A10" s="56"/>
      <c r="B10" s="56"/>
      <c r="C10" s="56"/>
    </row>
    <row r="11" spans="1:3">
      <c r="A11" s="67" t="s">
        <v>378</v>
      </c>
      <c r="B11" s="68" t="s">
        <v>276</v>
      </c>
      <c r="C11" s="56"/>
    </row>
    <row r="12" spans="1:3" ht="30">
      <c r="A12" s="61" t="s">
        <v>33</v>
      </c>
      <c r="B12" s="62" t="s">
        <v>379</v>
      </c>
      <c r="C12" s="56"/>
    </row>
    <row r="13" spans="1:3">
      <c r="A13" s="61" t="s">
        <v>231</v>
      </c>
      <c r="B13" s="62" t="s">
        <v>380</v>
      </c>
      <c r="C13" s="56"/>
    </row>
    <row r="14" spans="1:3" ht="30">
      <c r="A14" s="61" t="s">
        <v>15</v>
      </c>
      <c r="B14" s="62" t="s">
        <v>381</v>
      </c>
      <c r="C14" s="56"/>
    </row>
    <row r="15" spans="1:3" ht="30">
      <c r="A15" s="61" t="s">
        <v>382</v>
      </c>
      <c r="B15" s="62" t="s">
        <v>383</v>
      </c>
      <c r="C15" s="56"/>
    </row>
    <row r="16" spans="1:3">
      <c r="A16" s="61" t="s">
        <v>384</v>
      </c>
      <c r="B16" s="62" t="s">
        <v>385</v>
      </c>
      <c r="C16" s="56"/>
    </row>
    <row r="17" spans="1:2" ht="15.75" thickBot="1">
      <c r="A17" s="69" t="s">
        <v>89</v>
      </c>
      <c r="B17" s="70" t="s">
        <v>3278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6"/>
  <dimension ref="A1:B2"/>
  <sheetViews>
    <sheetView workbookViewId="0"/>
  </sheetViews>
  <sheetFormatPr defaultRowHeight="15"/>
  <cols>
    <col min="1" max="1" width="9.85546875" bestFit="1" customWidth="1"/>
    <col min="2" max="2" width="33.85546875" bestFit="1" customWidth="1"/>
  </cols>
  <sheetData>
    <row r="1" spans="1:2">
      <c r="A1" s="261" t="s">
        <v>2582</v>
      </c>
      <c r="B1" s="261" t="s">
        <v>2583</v>
      </c>
    </row>
    <row r="2" spans="1:2">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27"/>
  <dimension ref="A1:S7"/>
  <sheetViews>
    <sheetView workbookViewId="0">
      <selection activeCell="C7" sqref="B2:C7"/>
    </sheetView>
  </sheetViews>
  <sheetFormatPr defaultRowHeight="15"/>
  <cols>
    <col min="2" max="2" width="45.28515625" customWidth="1"/>
    <col min="3" max="3" width="45" customWidth="1"/>
  </cols>
  <sheetData>
    <row r="1" spans="1:19" ht="32.25" thickBot="1">
      <c r="A1" s="490"/>
      <c r="B1" s="491" t="s">
        <v>3785</v>
      </c>
      <c r="C1" s="491"/>
    </row>
    <row r="2" spans="1:19" ht="36.75" thickBot="1">
      <c r="B2" s="492" t="s">
        <v>3786</v>
      </c>
      <c r="C2" s="493" t="s">
        <v>3787</v>
      </c>
      <c r="D2" s="493" t="s">
        <v>3788</v>
      </c>
      <c r="E2" s="493" t="s">
        <v>3789</v>
      </c>
      <c r="F2" s="493" t="s">
        <v>3790</v>
      </c>
      <c r="G2" s="493" t="s">
        <v>3791</v>
      </c>
      <c r="H2" s="493" t="s">
        <v>3792</v>
      </c>
      <c r="I2" s="493"/>
      <c r="J2" s="493" t="s">
        <v>3793</v>
      </c>
      <c r="K2" s="493" t="s">
        <v>3794</v>
      </c>
      <c r="L2" s="493"/>
      <c r="M2" s="493"/>
      <c r="N2" s="493" t="s">
        <v>3795</v>
      </c>
      <c r="O2" s="493" t="s">
        <v>3796</v>
      </c>
      <c r="P2" s="493" t="s">
        <v>3797</v>
      </c>
      <c r="Q2" s="493" t="s">
        <v>3798</v>
      </c>
      <c r="R2" s="493"/>
      <c r="S2" s="494"/>
    </row>
    <row r="3" spans="1:19" s="321" customFormat="1" ht="15.75" thickBot="1">
      <c r="B3" s="495" t="s">
        <v>3781</v>
      </c>
      <c r="C3" s="496" t="s">
        <v>3782</v>
      </c>
      <c r="D3"/>
      <c r="E3"/>
      <c r="F3"/>
      <c r="G3"/>
      <c r="H3"/>
      <c r="I3"/>
      <c r="J3"/>
      <c r="K3"/>
      <c r="L3"/>
      <c r="M3"/>
      <c r="N3"/>
      <c r="O3"/>
      <c r="P3"/>
      <c r="Q3"/>
      <c r="R3"/>
      <c r="S3"/>
    </row>
    <row r="4" spans="1:19" ht="36.75" thickBot="1">
      <c r="B4" s="492" t="s">
        <v>3799</v>
      </c>
      <c r="C4" s="493" t="s">
        <v>3800</v>
      </c>
      <c r="D4" s="493" t="s">
        <v>3801</v>
      </c>
      <c r="E4" s="493" t="s">
        <v>3789</v>
      </c>
      <c r="F4" s="493" t="s">
        <v>3790</v>
      </c>
      <c r="G4" s="493" t="s">
        <v>3791</v>
      </c>
      <c r="H4" s="493" t="s">
        <v>3792</v>
      </c>
      <c r="I4" s="493"/>
      <c r="J4" s="493" t="s">
        <v>3793</v>
      </c>
      <c r="K4" s="493" t="s">
        <v>3794</v>
      </c>
      <c r="L4" s="493"/>
      <c r="M4" s="493"/>
      <c r="N4" s="493" t="s">
        <v>3795</v>
      </c>
      <c r="O4" s="493" t="s">
        <v>3802</v>
      </c>
      <c r="P4" s="493" t="s">
        <v>3797</v>
      </c>
      <c r="Q4" s="493" t="s">
        <v>3798</v>
      </c>
      <c r="R4" s="493"/>
      <c r="S4" s="494"/>
    </row>
    <row r="5" spans="1:19" ht="36.75" thickBot="1">
      <c r="B5" s="495" t="s">
        <v>3783</v>
      </c>
      <c r="C5" s="496" t="s">
        <v>3784</v>
      </c>
      <c r="D5" s="496" t="s">
        <v>3803</v>
      </c>
    </row>
    <row r="6" spans="1:19" ht="60.75" thickBot="1">
      <c r="B6" s="492" t="s">
        <v>3804</v>
      </c>
      <c r="C6" s="493" t="s">
        <v>3805</v>
      </c>
      <c r="D6" s="493" t="s">
        <v>3806</v>
      </c>
      <c r="E6" s="493" t="s">
        <v>3789</v>
      </c>
      <c r="F6" s="493" t="s">
        <v>3790</v>
      </c>
      <c r="G6" s="493" t="s">
        <v>3791</v>
      </c>
      <c r="H6" s="493" t="s">
        <v>3792</v>
      </c>
      <c r="I6" s="493"/>
      <c r="J6" s="493" t="s">
        <v>3793</v>
      </c>
      <c r="K6" s="493" t="s">
        <v>3794</v>
      </c>
      <c r="L6" s="493"/>
      <c r="M6" s="493"/>
      <c r="N6" s="493" t="s">
        <v>3795</v>
      </c>
      <c r="O6" s="493" t="s">
        <v>3807</v>
      </c>
      <c r="P6" s="493" t="s">
        <v>3797</v>
      </c>
      <c r="Q6" s="493" t="s">
        <v>3798</v>
      </c>
      <c r="R6" s="493"/>
      <c r="S6" s="494"/>
    </row>
    <row r="7" spans="1:19" ht="60.75" thickBot="1">
      <c r="B7" s="492" t="s">
        <v>3808</v>
      </c>
      <c r="C7" s="493" t="s">
        <v>3809</v>
      </c>
      <c r="D7" s="493" t="s">
        <v>3810</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28"/>
  <dimension ref="A1:H26"/>
  <sheetViews>
    <sheetView workbookViewId="0">
      <selection activeCell="A26" sqref="A26"/>
    </sheetView>
  </sheetViews>
  <sheetFormatPr defaultRowHeight="1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c r="A1" s="48"/>
      <c r="B1" s="48"/>
      <c r="C1" s="48"/>
      <c r="D1" s="48"/>
      <c r="E1" s="48" t="s">
        <v>709</v>
      </c>
      <c r="F1" s="48" t="s">
        <v>707</v>
      </c>
      <c r="G1" s="48" t="s">
        <v>951</v>
      </c>
      <c r="H1" s="48" t="s">
        <v>3704</v>
      </c>
    </row>
    <row r="2" spans="1:8">
      <c r="A2" s="41"/>
      <c r="B2" s="41"/>
      <c r="C2" s="41"/>
      <c r="D2" s="41"/>
      <c r="E2" s="41" t="s">
        <v>3716</v>
      </c>
      <c r="F2" s="41" t="s">
        <v>3717</v>
      </c>
      <c r="G2" s="41" t="s">
        <v>3501</v>
      </c>
      <c r="H2" s="41" t="s">
        <v>3502</v>
      </c>
    </row>
    <row r="3" spans="1:8">
      <c r="A3" s="498" t="s">
        <v>3488</v>
      </c>
      <c r="B3" s="146" t="s">
        <v>264</v>
      </c>
      <c r="C3" s="146" t="s">
        <v>262</v>
      </c>
      <c r="D3" s="147" t="s">
        <v>263</v>
      </c>
      <c r="E3" s="145" t="s">
        <v>266</v>
      </c>
      <c r="F3" s="145" t="s">
        <v>2678</v>
      </c>
      <c r="G3" s="148" t="s">
        <v>3483</v>
      </c>
      <c r="H3" s="145" t="s">
        <v>3488</v>
      </c>
    </row>
    <row r="4" spans="1:8">
      <c r="A4" s="498" t="s">
        <v>3489</v>
      </c>
      <c r="B4" s="146" t="s">
        <v>264</v>
      </c>
      <c r="C4" s="146" t="s">
        <v>262</v>
      </c>
      <c r="D4" s="147" t="s">
        <v>263</v>
      </c>
      <c r="E4" s="145" t="s">
        <v>266</v>
      </c>
      <c r="F4" s="145" t="s">
        <v>876</v>
      </c>
      <c r="G4" s="148" t="s">
        <v>3484</v>
      </c>
      <c r="H4" s="145" t="s">
        <v>3489</v>
      </c>
    </row>
    <row r="5" spans="1:8">
      <c r="A5" s="498" t="s">
        <v>3490</v>
      </c>
      <c r="B5" s="146" t="s">
        <v>264</v>
      </c>
      <c r="C5" s="146" t="s">
        <v>262</v>
      </c>
      <c r="D5" s="147" t="s">
        <v>263</v>
      </c>
      <c r="E5" s="145" t="s">
        <v>266</v>
      </c>
      <c r="F5" s="145" t="s">
        <v>878</v>
      </c>
      <c r="G5" s="148" t="s">
        <v>3485</v>
      </c>
      <c r="H5" s="145" t="s">
        <v>3490</v>
      </c>
    </row>
    <row r="6" spans="1:8">
      <c r="A6" s="499" t="s">
        <v>3606</v>
      </c>
      <c r="B6" s="146" t="s">
        <v>264</v>
      </c>
      <c r="C6" s="146" t="s">
        <v>262</v>
      </c>
      <c r="D6" s="147" t="s">
        <v>263</v>
      </c>
      <c r="E6" s="145" t="s">
        <v>266</v>
      </c>
      <c r="F6" s="145" t="s">
        <v>3669</v>
      </c>
      <c r="G6" s="148" t="s">
        <v>3668</v>
      </c>
      <c r="H6" s="475" t="s">
        <v>3606</v>
      </c>
    </row>
    <row r="7" spans="1:8">
      <c r="A7" s="500" t="s">
        <v>3691</v>
      </c>
      <c r="B7" s="476" t="s">
        <v>264</v>
      </c>
      <c r="C7" s="476" t="s">
        <v>262</v>
      </c>
      <c r="D7" s="477" t="s">
        <v>263</v>
      </c>
      <c r="E7" s="481" t="s">
        <v>266</v>
      </c>
      <c r="F7" s="481" t="s">
        <v>879</v>
      </c>
      <c r="G7" s="478" t="s">
        <v>3487</v>
      </c>
      <c r="H7" s="481" t="s">
        <v>3691</v>
      </c>
    </row>
    <row r="8" spans="1:8">
      <c r="A8" s="500" t="s">
        <v>3692</v>
      </c>
      <c r="B8" s="476" t="s">
        <v>264</v>
      </c>
      <c r="C8" s="476" t="s">
        <v>262</v>
      </c>
      <c r="D8" s="477" t="s">
        <v>263</v>
      </c>
      <c r="E8" s="481" t="s">
        <v>266</v>
      </c>
      <c r="F8" s="481" t="s">
        <v>3693</v>
      </c>
      <c r="G8" s="481" t="s">
        <v>3694</v>
      </c>
      <c r="H8" s="481" t="s">
        <v>3692</v>
      </c>
    </row>
    <row r="9" spans="1:8">
      <c r="A9" s="498" t="s">
        <v>3491</v>
      </c>
      <c r="B9" s="146" t="s">
        <v>264</v>
      </c>
      <c r="C9" s="146" t="s">
        <v>262</v>
      </c>
      <c r="D9" s="147" t="s">
        <v>263</v>
      </c>
      <c r="E9" s="145" t="s">
        <v>266</v>
      </c>
      <c r="F9" s="145" t="s">
        <v>947</v>
      </c>
      <c r="G9" s="148" t="s">
        <v>3486</v>
      </c>
      <c r="H9" s="501" t="s">
        <v>3491</v>
      </c>
    </row>
    <row r="10" spans="1:8">
      <c r="A10" s="498" t="s">
        <v>3492</v>
      </c>
      <c r="B10" s="146" t="s">
        <v>264</v>
      </c>
      <c r="C10" s="146" t="s">
        <v>262</v>
      </c>
      <c r="D10" s="147" t="s">
        <v>263</v>
      </c>
      <c r="E10" s="145" t="s">
        <v>266</v>
      </c>
      <c r="F10" s="145" t="s">
        <v>3670</v>
      </c>
      <c r="G10" s="148" t="s">
        <v>3671</v>
      </c>
      <c r="H10" s="145" t="s">
        <v>3492</v>
      </c>
    </row>
    <row r="11" spans="1:8">
      <c r="A11" s="498" t="s">
        <v>3493</v>
      </c>
      <c r="B11" s="146" t="s">
        <v>264</v>
      </c>
      <c r="C11" s="146" t="s">
        <v>262</v>
      </c>
      <c r="D11" s="147" t="s">
        <v>263</v>
      </c>
      <c r="E11" s="145" t="s">
        <v>267</v>
      </c>
      <c r="F11" s="145" t="s">
        <v>2679</v>
      </c>
      <c r="G11" s="148" t="s">
        <v>3483</v>
      </c>
      <c r="H11" s="145" t="s">
        <v>3493</v>
      </c>
    </row>
    <row r="12" spans="1:8">
      <c r="A12" s="498" t="s">
        <v>3494</v>
      </c>
      <c r="B12" s="146" t="s">
        <v>264</v>
      </c>
      <c r="C12" s="146" t="s">
        <v>262</v>
      </c>
      <c r="D12" s="147" t="s">
        <v>263</v>
      </c>
      <c r="E12" s="145" t="s">
        <v>267</v>
      </c>
      <c r="F12" s="145" t="s">
        <v>558</v>
      </c>
      <c r="G12" s="148" t="s">
        <v>3484</v>
      </c>
      <c r="H12" s="145" t="s">
        <v>3494</v>
      </c>
    </row>
    <row r="13" spans="1:8">
      <c r="A13" s="498" t="s">
        <v>3495</v>
      </c>
      <c r="B13" s="146" t="s">
        <v>264</v>
      </c>
      <c r="C13" s="146" t="s">
        <v>262</v>
      </c>
      <c r="D13" s="147" t="s">
        <v>263</v>
      </c>
      <c r="E13" s="145" t="s">
        <v>267</v>
      </c>
      <c r="F13" s="145" t="s">
        <v>948</v>
      </c>
      <c r="G13" s="148" t="s">
        <v>3485</v>
      </c>
      <c r="H13" s="145" t="s">
        <v>3495</v>
      </c>
    </row>
    <row r="14" spans="1:8">
      <c r="A14" s="498" t="s">
        <v>3714</v>
      </c>
      <c r="B14" s="146" t="s">
        <v>264</v>
      </c>
      <c r="C14" s="146" t="s">
        <v>262</v>
      </c>
      <c r="D14" s="147" t="s">
        <v>263</v>
      </c>
      <c r="E14" s="145" t="s">
        <v>267</v>
      </c>
      <c r="F14" s="145" t="s">
        <v>735</v>
      </c>
      <c r="G14" s="148" t="s">
        <v>3668</v>
      </c>
      <c r="H14" s="501" t="s">
        <v>3714</v>
      </c>
    </row>
    <row r="15" spans="1:8">
      <c r="A15" s="500" t="s">
        <v>3705</v>
      </c>
      <c r="B15" s="476" t="s">
        <v>264</v>
      </c>
      <c r="C15" s="476" t="s">
        <v>262</v>
      </c>
      <c r="D15" s="477" t="s">
        <v>263</v>
      </c>
      <c r="E15" s="481" t="s">
        <v>267</v>
      </c>
      <c r="F15" s="481" t="s">
        <v>726</v>
      </c>
      <c r="G15" s="478" t="s">
        <v>3487</v>
      </c>
      <c r="H15" s="481" t="s">
        <v>3705</v>
      </c>
    </row>
    <row r="16" spans="1:8">
      <c r="A16" s="500" t="s">
        <v>3713</v>
      </c>
      <c r="B16" s="476" t="s">
        <v>264</v>
      </c>
      <c r="C16" s="476" t="s">
        <v>262</v>
      </c>
      <c r="D16" s="477" t="s">
        <v>263</v>
      </c>
      <c r="E16" s="481" t="s">
        <v>267</v>
      </c>
      <c r="F16" s="481" t="s">
        <v>3695</v>
      </c>
      <c r="G16" s="481" t="s">
        <v>3694</v>
      </c>
      <c r="H16" s="481" t="s">
        <v>3713</v>
      </c>
    </row>
    <row r="17" spans="1:8">
      <c r="A17" s="499" t="s">
        <v>3496</v>
      </c>
      <c r="B17" s="146" t="s">
        <v>264</v>
      </c>
      <c r="C17" s="146" t="s">
        <v>262</v>
      </c>
      <c r="D17" s="147" t="s">
        <v>263</v>
      </c>
      <c r="E17" s="145" t="s">
        <v>267</v>
      </c>
      <c r="F17" s="145" t="s">
        <v>949</v>
      </c>
      <c r="G17" s="148" t="s">
        <v>3486</v>
      </c>
      <c r="H17" s="502" t="s">
        <v>3496</v>
      </c>
    </row>
    <row r="18" spans="1:8">
      <c r="A18" s="498" t="s">
        <v>3497</v>
      </c>
      <c r="B18" s="146" t="s">
        <v>264</v>
      </c>
      <c r="C18" s="146" t="s">
        <v>262</v>
      </c>
      <c r="D18" s="147" t="s">
        <v>263</v>
      </c>
      <c r="E18" s="145" t="s">
        <v>267</v>
      </c>
      <c r="F18" s="145" t="s">
        <v>3703</v>
      </c>
      <c r="G18" s="148" t="s">
        <v>3487</v>
      </c>
      <c r="H18" s="145" t="s">
        <v>3497</v>
      </c>
    </row>
    <row r="19" spans="1:8">
      <c r="A19" s="498" t="s">
        <v>3498</v>
      </c>
      <c r="B19" s="146" t="s">
        <v>264</v>
      </c>
      <c r="C19" s="146" t="s">
        <v>262</v>
      </c>
      <c r="D19" s="147" t="s">
        <v>263</v>
      </c>
      <c r="E19" s="145" t="s">
        <v>268</v>
      </c>
      <c r="F19" s="145" t="s">
        <v>2680</v>
      </c>
      <c r="G19" s="148" t="s">
        <v>3483</v>
      </c>
      <c r="H19" s="145" t="s">
        <v>3498</v>
      </c>
    </row>
    <row r="20" spans="1:8">
      <c r="A20" s="498" t="s">
        <v>3499</v>
      </c>
      <c r="B20" s="146" t="s">
        <v>264</v>
      </c>
      <c r="C20" s="146" t="s">
        <v>262</v>
      </c>
      <c r="D20" s="147" t="s">
        <v>263</v>
      </c>
      <c r="E20" s="145" t="s">
        <v>268</v>
      </c>
      <c r="F20" s="145" t="s">
        <v>877</v>
      </c>
      <c r="G20" s="148" t="s">
        <v>3484</v>
      </c>
      <c r="H20" s="145" t="s">
        <v>3499</v>
      </c>
    </row>
    <row r="21" spans="1:8">
      <c r="A21" s="498" t="s">
        <v>3500</v>
      </c>
      <c r="B21" s="146" t="s">
        <v>264</v>
      </c>
      <c r="C21" s="146" t="s">
        <v>262</v>
      </c>
      <c r="D21" s="147" t="s">
        <v>263</v>
      </c>
      <c r="E21" s="145" t="s">
        <v>268</v>
      </c>
      <c r="F21" s="145" t="s">
        <v>950</v>
      </c>
      <c r="G21" s="148" t="s">
        <v>3485</v>
      </c>
      <c r="H21" s="145" t="s">
        <v>3500</v>
      </c>
    </row>
    <row r="22" spans="1:8">
      <c r="A22" s="498" t="s">
        <v>3715</v>
      </c>
      <c r="B22" s="146" t="s">
        <v>264</v>
      </c>
      <c r="C22" s="146" t="s">
        <v>262</v>
      </c>
      <c r="D22" s="147" t="s">
        <v>263</v>
      </c>
      <c r="E22" s="145" t="s">
        <v>268</v>
      </c>
      <c r="F22" s="145" t="s">
        <v>708</v>
      </c>
      <c r="G22" s="148" t="s">
        <v>3668</v>
      </c>
      <c r="H22" s="480" t="s">
        <v>3715</v>
      </c>
    </row>
    <row r="23" spans="1:8">
      <c r="A23" s="481" t="s">
        <v>3716</v>
      </c>
      <c r="B23" s="476" t="s">
        <v>264</v>
      </c>
      <c r="C23" s="476" t="s">
        <v>262</v>
      </c>
      <c r="D23" s="477" t="s">
        <v>263</v>
      </c>
      <c r="E23" s="481" t="s">
        <v>268</v>
      </c>
      <c r="F23" s="481" t="s">
        <v>709</v>
      </c>
      <c r="G23" s="478" t="s">
        <v>3487</v>
      </c>
      <c r="H23" s="481" t="s">
        <v>3716</v>
      </c>
    </row>
    <row r="24" spans="1:8">
      <c r="A24" s="481" t="s">
        <v>3717</v>
      </c>
      <c r="B24" s="476" t="s">
        <v>264</v>
      </c>
      <c r="C24" s="476" t="s">
        <v>262</v>
      </c>
      <c r="D24" s="477" t="s">
        <v>263</v>
      </c>
      <c r="E24" s="481" t="s">
        <v>268</v>
      </c>
      <c r="F24" s="481" t="s">
        <v>707</v>
      </c>
      <c r="G24" s="481" t="s">
        <v>3694</v>
      </c>
      <c r="H24" s="481" t="s">
        <v>3717</v>
      </c>
    </row>
    <row r="25" spans="1:8">
      <c r="A25" s="480" t="s">
        <v>3501</v>
      </c>
      <c r="B25" s="146" t="s">
        <v>264</v>
      </c>
      <c r="C25" s="146" t="s">
        <v>262</v>
      </c>
      <c r="D25" s="147" t="s">
        <v>263</v>
      </c>
      <c r="E25" s="145" t="s">
        <v>268</v>
      </c>
      <c r="F25" s="145" t="s">
        <v>951</v>
      </c>
      <c r="G25" s="148" t="s">
        <v>3486</v>
      </c>
      <c r="H25" s="480" t="s">
        <v>3501</v>
      </c>
    </row>
    <row r="26" spans="1:8">
      <c r="A26" s="145" t="s">
        <v>3502</v>
      </c>
      <c r="B26" s="146" t="s">
        <v>264</v>
      </c>
      <c r="C26" s="146" t="s">
        <v>262</v>
      </c>
      <c r="D26" s="147" t="s">
        <v>263</v>
      </c>
      <c r="E26" s="145" t="s">
        <v>268</v>
      </c>
      <c r="F26" s="145" t="s">
        <v>3704</v>
      </c>
      <c r="G26" s="148" t="s">
        <v>3487</v>
      </c>
      <c r="H26" s="145" t="s">
        <v>3501</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2014-08-25T17:26:15Z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