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4" activeTab="15"/>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refMode="R1C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<sst xmlns="http://schemas.openxmlformats.org/spreadsheetml/2006/main" count="142673" uniqueCount="4055">
  <si>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</si>
  <si>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</si>
  <si>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</si>
  <si>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</si>
  <si>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</si>
  <si>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</si>
  <si>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</si>
  <si>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</si>
  <si>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</si>
  <si>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</si>
  <si>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</si>
  <si>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</si>
  <si>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</si>
  <si>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</si>
  <si>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</si>
  <si>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</si>
  <si>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</si>
  <si>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</si>
  <si>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</si>
  <si>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</si>
  <si>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</si>
  <si>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</si>
  <si>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</si>
  <si>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</si>
  <si>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</si>
  <si>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</si>
  <si>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</si>
  <si>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</si>
  <si>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</si>
  <si>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</si>
  <si>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</si>
  <si>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</si>
  <si>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</si>
  <si>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</si>
  <si>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</si>
  <si>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</si>
  <si>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</si>
  <si>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</si>
  <si>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</si>
  <si>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</si>
  <si>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</si>
  <si>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</si>
  <si>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</si>
  <si>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</si>
  <si>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</si>
  <si>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</si>
  <si>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</si>
  <si>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</si>
  <si>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</si>
  <si>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</si>
  <si>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</si>
  <si>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</si>
  <si>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</si>
  <si>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</si>
  <si>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</si>
  <si>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</si>
  <si>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</si>
  <si>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</si>
  <si>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</si>
  <si>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</si>
  <si>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</si>
  <si>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</si>
  <si>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</si>
  <si>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</si>
  <si>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</si>
  <si>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</si>
  <si>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</si>
  <si>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</si>
  <si>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</si>
  <si>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</si>
  <si>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</si>
  <si>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</si>
  <si>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</si>
  <si>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</si>
  <si>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</si>
  <si>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</si>
  <si>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</si>
  <si>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</si>
  <si>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</si>
  <si>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</si>
  <si>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</si>
  <si>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</si>
  <si>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</si>
  <si>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</si>
  <si>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</si>
  <si>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</si>
  <si>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</si>
  <si>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</si>
  <si>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</si>
  <si>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</si>
  <si>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</si>
  <si>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</si>
  <si>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</si>
  <si>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</si>
  <si>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</si>
  <si>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</si>
  <si>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</si>
  <si>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</si>
  <si>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</si>
  <si>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</si>
  <si>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</si>
  <si>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</si>
  <si>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</si>
  <si>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</si>
  <si>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</si>
  <si>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</si>
  <si>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</si>
  <si>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</si>
  <si>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</si>
  <si>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</si>
  <si>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</si>
  <si>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</si>
  <si>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</si>
  <si>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</si>
  <si>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</si>
  <si>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</si>
  <si>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</si>
  <si>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</si>
  <si>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</si>
  <si>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</si>
  <si>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</si>
  <si>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</si>
  <si>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</si>
  <si>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</si>
  <si>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</si>
  <si>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</si>
  <si>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</si>
  <si>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</si>
  <si>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</si>
  <si>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</si>
  <si>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</si>
  <si>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</si>
  <si>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</si>
  <si>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</si>
  <si>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</si>
  <si>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</si>
  <si>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</si>
  <si>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</si>
  <si>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</si>
  <si>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</si>
  <si>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</si>
  <si>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</si>
  <si>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</si>
  <si>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</si>
  <si>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</si>
  <si>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</si>
  <si>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</si>
  <si>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</si>
  <si>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</si>
  <si>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</si>
  <si>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</si>
  <si>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</si>
  <si>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</si>
  <si>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</si>
  <si>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</si>
  <si>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</si>
  <si>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</si>
  <si>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</si>
  <si>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</si>
  <si>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</si>
  <si>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</si>
  <si>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</si>
  <si>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</si>
  <si>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</si>
  <si>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</si>
  <si>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</si>
  <si>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</si>
  <si>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</si>
  <si>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</si>
  <si>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</si>
  <si>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</si>
  <si>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</si>
  <si>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</si>
  <si>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</si>
  <si>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</si>
  <si>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</si>
  <si>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</si>
  <si>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</si>
  <si>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</si>
  <si>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</si>
  <si>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</si>
  <si>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</si>
  <si>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</si>
  <si>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</si>
  <si>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</si>
  <si>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</si>
  <si>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</si>
  <si>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</si>
  <si>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</si>
  <si>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</si>
  <si>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</si>
  <si>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</si>
  <si>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</si>
  <si>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</si>
  <si>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</si>
  <si>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</si>
  <si>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</si>
  <si>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</si>
  <si>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</si>
  <si>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</si>
  <si>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</si>
  <si>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</si>
  <si>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</si>
  <si>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</si>
  <si>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</si>
  <si>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</si>
  <si>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</si>
  <si>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</si>
  <si>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</si>
  <si>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</si>
  <si>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</si>
  <si>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</si>
  <si>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</si>
  <si>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</si>
  <si>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</si>
  <si>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</si>
  <si>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</si>
  <si>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</si>
  <si>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</si>
  <si>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</si>
  <si>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</si>
  <si>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</si>
  <si>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</si>
  <si>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</si>
  <si>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</si>
  <si>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</si>
  <si>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</si>
  <si>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</si>
  <si>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</si>
  <si>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</si>
  <si>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</si>
  <si>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</si>
  <si>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</si>
  <si>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</si>
  <si>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</si>
  <si>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</si>
  <si>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</si>
  <si>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</si>
  <si>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</si>
  <si>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</si>
  <si>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</si>
  <si>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</si>
  <si>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</si>
  <si>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</si>
  <si>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</si>
  <si>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</si>
  <si>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</si>
  <si>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</si>
  <si>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</si>
  <si>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</si>
  <si>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</si>
  <si>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</si>
  <si>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</si>
  <si>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</si>
  <si>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</si>
  <si>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</si>
  <si>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</si>
  <si>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</si>
  <si>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</si>
  <si>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</si>
  <si>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</si>
  <si>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</si>
  <si>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</si>
  <si>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</si>
  <si>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</si>
  <si>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</si>
  <si>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</si>
  <si>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</si>
  <si>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</si>
  <si>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</si>
  <si>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</si>
  <si>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</si>
  <si>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</si>
  <si>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</si>
  <si>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</si>
  <si>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</si>
  <si>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</si>
  <si>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</si>
  <si>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</si>
  <si>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</si>
  <si>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</si>
  <si>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</si>
  <si>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</si>
  <si>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</si>
  <si>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</si>
  <si>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</si>
  <si>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</si>
  <si>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</si>
  <si>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</si>
  <si>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</si>
  <si>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</si>
  <si>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</si>
  <si>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</si>
  <si>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</si>
  <si>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</si>
  <si>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</si>
  <si>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</si>
  <si>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</si>
  <si>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</si>
  <si>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</si>
  <si>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</si>
  <si>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</si>
  <si>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</si>
  <si>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</si>
  <si>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</si>
  <si>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</si>
  <si>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</si>
  <si>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</si>
  <si>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</si>
  <si>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</si>
  <si>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</si>
  <si>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</si>
  <si>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</si>
  <si>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</si>
  <si>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</si>
  <si>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</si>
  <si>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</si>
  <si>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</si>
  <si>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</si>
  <si>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</si>
  <si>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</si>
  <si>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</si>
  <si>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</si>
  <si>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</si>
  <si>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</si>
  <si>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</si>
  <si>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</si>
  <si>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</si>
  <si>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</si>
  <si>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</si>
  <si>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</si>
  <si>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</si>
  <si>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</si>
  <si>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</si>
  <si>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</si>
  <si>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</si>
  <si>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</si>
  <si>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</si>
  <si>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</si>
  <si>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</si>
  <si>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</si>
  <si>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</si>
  <si>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</si>
  <si>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</si>
  <si>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</si>
  <si>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</si>
  <si>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</si>
  <si>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</si>
  <si>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</si>
  <si>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</si>
  <si>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</si>
  <si>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</si>
  <si>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</si>
  <si>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</si>
  <si>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</si>
  <si>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</si>
  <si>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</si>
  <si>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</si>
  <si>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</si>
  <si>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</si>
  <si>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</si>
  <si>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</si>
  <si>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</si>
  <si>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</si>
  <si>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</si>
  <si>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</si>
  <si>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</si>
  <si>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</si>
  <si>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</si>
  <si>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</si>
  <si>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</si>
  <si>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</si>
  <si>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</si>
  <si>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</si>
  <si>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</si>
  <si>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</si>
  <si>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</si>
  <si>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</si>
  <si>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</si>
  <si>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</si>
  <si>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</si>
  <si>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</si>
  <si>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</si>
  <si>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</si>
  <si>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</si>
  <si>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</si>
  <si>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</si>
  <si>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</si>
  <si>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</si>
  <si>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</si>
  <si>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</si>
  <si>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</si>
  <si>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</si>
  <si>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</si>
  <si>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</si>
  <si>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</si>
  <si>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</si>
  <si>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</si>
  <si>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</si>
  <si>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</si>
  <si>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</si>
  <si>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</si>
  <si>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</si>
  <si>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</si>
  <si>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</si>
  <si>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</si>
  <si>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</si>
  <si>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</si>
  <si>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</si>
  <si>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</si>
  <si>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</si>
  <si>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</si>
  <si>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</si>
  <si>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</si>
  <si>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</si>
  <si>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</si>
  <si>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</si>
  <si>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</si>
  <si>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</si>
  <si>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</si>
  <si>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</si>
  <si>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</si>
  <si>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</si>
  <si>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</si>
  <si>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</si>
  <si>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</si>
  <si>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</si>
  <si>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</si>
  <si>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</si>
  <si>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</si>
  <si>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</si>
  <si>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</si>
  <si>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</si>
  <si>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</si>
  <si>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</si>
  <si>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</si>
  <si>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</si>
  <si>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</si>
  <si>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</si>
  <si>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</si>
  <si>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</si>
  <si>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</si>
  <si>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</si>
  <si>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</si>
  <si>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</si>
  <si>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</si>
  <si>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</si>
  <si>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</si>
  <si>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</si>
  <si>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</si>
  <si>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</si>
  <si>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</si>
  <si>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</si>
  <si>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</si>
  <si>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</si>
  <si>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</si>
  <si>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</si>
  <si>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</si>
  <si>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</si>
  <si>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</si>
  <si>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</si>
  <si>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</si>
  <si>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</si>
  <si>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</si>
  <si>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</si>
  <si>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</si>
  <si>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</si>
  <si>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</si>
  <si>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</si>
  <si>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</si>
  <si>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</si>
  <si>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</si>
  <si>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</si>
  <si>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</si>
  <si>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</si>
  <si>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</si>
  <si>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</si>
  <si>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</si>
  <si>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</si>
  <si>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</si>
  <si>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</si>
  <si>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</si>
  <si>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</si>
  <si>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</si>
  <si>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</si>
  <si>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</si>
  <si>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</si>
  <si>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</si>
  <si>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</si>
  <si>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</si>
  <si>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</si>
  <si>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</si>
  <si>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</si>
  <si>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</si>
  <si>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</si>
  <si>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</si>
  <si>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</si>
  <si>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</si>
  <si>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</si>
  <si>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</si>
  <si>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</si>
  <si>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</si>
  <si>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</si>
  <si>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</si>
  <si>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</si>
  <si>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</si>
  <si>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</si>
  <si>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</si>
  <si>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</si>
  <si>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</si>
  <si>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</si>
  <si>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</si>
  <si>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</si>
  <si>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</si>
  <si>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</si>
  <si>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</si>
  <si>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</si>
  <si>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</si>
  <si>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</si>
  <si>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</si>
  <si>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</si>
  <si>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</si>
  <si>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</si>
  <si>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</si>
  <si>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</si>
  <si>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</si>
  <si>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</si>
  <si>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</si>
  <si>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</si>
  <si>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</si>
  <si>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</si>
  <si>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</si>
  <si>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</si>
  <si>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</si>
  <si>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</si>
  <si>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</si>
  <si>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</si>
  <si>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</si>
  <si>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</si>
  <si>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</si>
  <si>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</si>
  <si>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</si>
  <si>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</si>
  <si>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</si>
  <si>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</si>
  <si>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</si>
  <si>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</si>
  <si>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</si>
  <si>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</si>
  <si>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</si>
  <si>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</si>
  <si>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</si>
  <si>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</si>
  <si>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</si>
  <si>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</si>
  <si>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</si>
  <si>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</si>
  <si>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</si>
  <si>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</si>
  <si>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</si>
  <si>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</si>
  <si>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</si>
  <si>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</si>
  <si>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</si>
  <si>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</si>
  <si>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</si>
  <si>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</si>
  <si>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</si>
  <si>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</si>
  <si>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</si>
  <si>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</si>
  <si>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</si>
  <si>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</si>
  <si>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</si>
  <si>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</si>
  <si>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</si>
  <si>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</si>
  <si>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</si>
  <si>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</si>
  <si>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</si>
  <si>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</si>
  <si>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</si>
  <si>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</si>
  <si>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</si>
  <si>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</si>
  <si>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</si>
  <si>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</si>
  <si>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</si>
  <si>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</si>
  <si>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</si>
  <si>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</si>
  <si>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</si>
  <si>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</si>
  <si>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</si>
  <si>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</si>
  <si>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</si>
  <si>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</si>
  <si>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</si>
  <si>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</si>
  <si>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</si>
  <si>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</si>
  <si>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</si>
  <si>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</si>
  <si>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</si>
  <si>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</si>
  <si>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</si>
  <si>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</si>
  <si>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</si>
  <si>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</si>
  <si>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</si>
  <si>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</si>
  <si>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</si>
  <si>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</si>
  <si>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</si>
  <si>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</si>
  <si>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</si>
  <si>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</si>
  <si>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</si>
  <si>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</si>
  <si>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</si>
  <si>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</si>
  <si>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</si>
  <si>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</si>
  <si>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</si>
  <si>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</si>
  <si>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</si>
  <si>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</si>
  <si>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</si>
  <si>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</si>
  <si>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</si>
  <si>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</si>
  <si>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</si>
  <si>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</si>
  <si>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</si>
  <si>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</si>
  <si>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</si>
  <si>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</si>
  <si>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</si>
  <si>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</si>
  <si>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</si>
  <si>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</si>
  <si>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</si>
  <si>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</si>
  <si>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</si>
  <si>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</si>
  <si>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</si>
  <si>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</si>
  <si>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</si>
  <si>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</si>
  <si>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</si>
  <si>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</si>
  <si>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</si>
  <si>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</si>
  <si>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</si>
  <si>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</si>
  <si>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</si>
  <si>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</si>
  <si>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</si>
  <si>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</si>
  <si>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</si>
  <si>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</si>
  <si>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</si>
  <si>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</si>
  <si>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</si>
  <si>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</si>
  <si>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</si>
  <si>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</si>
  <si>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</si>
  <si>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</si>
  <si>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</si>
  <si>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</si>
  <si>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</si>
  <si>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</si>
  <si>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</si>
  <si>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</si>
  <si>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</si>
  <si>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</si>
  <si>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</si>
  <si>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</si>
  <si>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</si>
  <si>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</si>
  <si>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</si>
  <si>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</si>
  <si>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</si>
  <si>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</si>
  <si>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</si>
  <si>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</si>
  <si>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</si>
  <si>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</si>
  <si>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</si>
  <si>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</si>
  <si>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</si>
  <si>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</si>
  <si>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</si>
  <si>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</si>
  <si>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</si>
  <si>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</si>
  <si>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</si>
  <si>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</si>
  <si>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</si>
  <si>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</si>
  <si>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</si>
  <si>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</si>
  <si>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</si>
  <si>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</si>
  <si>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</si>
  <si>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</si>
  <si>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</si>
  <si>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</si>
  <si>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</si>
  <si>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</si>
  <si>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</si>
  <si>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</si>
  <si>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</si>
  <si>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</si>
  <si>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</si>
  <si>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</si>
  <si>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</si>
  <si>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</si>
  <si>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</si>
  <si>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</si>
  <si>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</si>
  <si>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</si>
  <si>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</si>
  <si>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</si>
  <si>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</si>
  <si>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</si>
  <si>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</si>
  <si>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</si>
  <si>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</si>
  <si>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</si>
  <si>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</si>
  <si>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</si>
  <si>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</si>
  <si>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</si>
  <si>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</si>
  <si>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</si>
  <si>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</si>
  <si>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</si>
  <si>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</si>
  <si>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</si>
  <si>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</si>
  <si>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</si>
  <si>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</si>
  <si>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</si>
  <si>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</si>
  <si>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</si>
  <si>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</si>
  <si>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</si>
  <si>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</si>
  <si>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</si>
  <si>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</si>
  <si>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</si>
  <si>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</si>
  <si>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</si>
  <si>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</si>
  <si>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</si>
  <si>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</si>
  <si>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</si>
  <si>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</si>
  <si>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</si>
  <si>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</si>
  <si>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</si>
  <si>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</si>
  <si>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</si>
  <si>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</si>
  <si>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</si>
  <si>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</si>
  <si>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</si>
  <si>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</si>
  <si>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</si>
  <si>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</si>
  <si>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</si>
  <si>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</si>
  <si>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</si>
  <si>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</si>
  <si>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</si>
  <si>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</si>
  <si>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</si>
  <si>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</si>
  <si>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</si>
  <si>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</si>
  <si>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</si>
  <si>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</si>
  <si>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</si>
  <si>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</si>
  <si>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</si>
  <si>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</si>
  <si>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</si>
  <si>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</si>
  <si>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</si>
  <si>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</si>
  <si>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</si>
  <si>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</si>
  <si>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</si>
  <si>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</si>
  <si>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</si>
  <si>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</si>
  <si>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</si>
  <si>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</si>
  <si>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</si>
  <si>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</si>
  <si>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</si>
  <si>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</si>
  <si>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</si>
  <si>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</si>
  <si>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</si>
  <si>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</si>
  <si>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</si>
  <si>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</si>
  <si>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</si>
  <si>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</si>
  <si>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</si>
  <si>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</si>
  <si>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</si>
  <si>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</si>
  <si>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</si>
  <si>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</si>
  <si>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</si>
  <si>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</si>
  <si>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</si>
  <si>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</si>
  <si>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</si>
  <si>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</si>
  <si>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</si>
  <si>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</si>
  <si>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</si>
  <si>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</si>
  <si>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</si>
  <si>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</si>
  <si>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</si>
  <si>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</si>
  <si>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</si>
  <si>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</si>
  <si>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</si>
  <si>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</si>
  <si>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</si>
  <si>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</si>
  <si>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</si>
  <si>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</si>
  <si>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</si>
  <si>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</si>
  <si>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</si>
  <si>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</si>
  <si>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</si>
  <si>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</si>
  <si>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</si>
  <si>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</si>
  <si>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</si>
  <si>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</si>
  <si>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</si>
  <si>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</si>
  <si>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</si>
  <si>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</si>
  <si>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</si>
  <si>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</si>
  <si>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</si>
  <si>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</si>
  <si>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</si>
  <si>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</si>
  <si>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</si>
  <si>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</si>
  <si>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</si>
  <si>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</si>
  <si>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</si>
  <si>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</si>
  <si>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</si>
  <si>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</si>
  <si>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</si>
  <si>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</si>
  <si>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</si>
  <si>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</si>
  <si>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</si>
  <si>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</si>
  <si>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</si>
  <si>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</si>
  <si>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</si>
  <si>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</si>
  <si>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</si>
  <si>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</si>
  <si>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</si>
  <si>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</si>
  <si>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</si>
  <si>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</si>
  <si>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</si>
  <si>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</si>
  <si>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</si>
  <si>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</si>
  <si>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</si>
  <si>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</si>
  <si>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</si>
  <si>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</si>
  <si>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</si>
  <si>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</si>
  <si>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</si>
  <si>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</si>
  <si>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</si>
  <si>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</si>
  <si>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</si>
  <si>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</si>
  <si>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</si>
  <si>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</si>
  <si>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</si>
  <si>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</si>
  <si>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</si>
  <si>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</si>
  <si>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</si>
  <si>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</si>
  <si>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</si>
  <si>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</si>
  <si>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</si>
  <si>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</si>
  <si>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</si>
  <si>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</si>
  <si>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</si>
  <si>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</si>
  <si>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</si>
  <si>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</si>
  <si>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</si>
  <si>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</si>
  <si>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</si>
  <si>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</si>
  <si>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</si>
  <si>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</si>
  <si>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</si>
  <si>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</si>
  <si>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</si>
  <si>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</si>
  <si>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</si>
  <si>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</si>
  <si>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</si>
  <si>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</si>
  <si>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</si>
  <si>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</si>
  <si>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</si>
  <si>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</si>
  <si>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</si>
  <si>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</si>
  <si>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</si>
  <si>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</si>
  <si>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</si>
  <si>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</si>
  <si>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</si>
  <si>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</si>
  <si>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</si>
  <si>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</si>
  <si>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</si>
  <si>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</si>
  <si>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</si>
  <si>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</si>
  <si>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</si>
  <si>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</si>
  <si>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</si>
  <si>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</si>
  <si>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</si>
  <si>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</si>
  <si>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</si>
  <si>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</si>
  <si>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</si>
  <si>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</si>
  <si>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</si>
  <si>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</si>
  <si>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</si>
  <si>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</si>
  <si>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</si>
  <si>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</si>
  <si>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</si>
  <si>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</si>
  <si>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</si>
  <si>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</si>
  <si>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</si>
  <si>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</si>
  <si>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</si>
  <si>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</si>
  <si>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</si>
  <si>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</si>
  <si>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</si>
  <si>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</si>
  <si>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</si>
  <si>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</si>
  <si>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</si>
  <si>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</si>
  <si>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</si>
  <si>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</si>
  <si>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</si>
  <si>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</si>
  <si>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</si>
  <si>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</si>
  <si>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</si>
  <si>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</si>
  <si>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</si>
  <si>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</si>
  <si>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</si>
  <si>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</si>
  <si>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</si>
  <si>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</si>
  <si>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</si>
  <si>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</si>
  <si>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</si>
  <si>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</si>
  <si>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</si>
  <si>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</si>
  <si>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</si>
  <si>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</si>
  <si>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</si>
  <si>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</si>
  <si>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</si>
  <si>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</si>
  <si>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</si>
  <si>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</si>
  <si>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</si>
  <si>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</si>
  <si>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</si>
  <si>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</si>
  <si>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</si>
  <si>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</si>
  <si>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</si>
  <si>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</si>
  <si>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</si>
  <si>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</si>
  <si>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</si>
  <si>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</si>
  <si>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</si>
  <si>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</si>
  <si>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</si>
  <si>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</si>
  <si>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</si>
  <si>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</si>
  <si>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</si>
  <si>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</si>
  <si>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</si>
  <si>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</si>
  <si>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</si>
  <si>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</si>
  <si>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</si>
  <si>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</si>
  <si>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</si>
  <si>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</si>
  <si>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</si>
  <si>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</si>
  <si>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</si>
  <si>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</si>
  <si>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</si>
  <si>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</si>
  <si>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</si>
  <si>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</si>
  <si>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</si>
  <si>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</si>
  <si>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</si>
  <si>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</si>
  <si>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</si>
  <si>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</si>
  <si>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</si>
  <si>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</si>
  <si>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</si>
  <si>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</si>
  <si>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</si>
  <si>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</si>
  <si>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</si>
  <si>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</si>
  <si>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</si>
  <si>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</si>
  <si>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</si>
  <si>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</si>
  <si>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</si>
  <si>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</si>
  <si>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</si>
  <si>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</si>
  <si>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</si>
  <si>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</si>
  <si>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</si>
  <si>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</si>
  <si>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</si>
  <si>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</si>
  <si>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</si>
  <si>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</si>
  <si>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</si>
  <si>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</si>
  <si>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</si>
  <si>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</si>
  <si>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</si>
  <si>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</si>
  <si>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</si>
  <si>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</si>
  <si>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</si>
  <si>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</si>
  <si>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</si>
  <si>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</si>
  <si>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</si>
  <si>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</si>
  <si>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</si>
  <si>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</si>
  <si>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</si>
  <si>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</si>
  <si>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</si>
  <si>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</si>
  <si>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</si>
  <si>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</si>
  <si>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</si>
  <si>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</si>
  <si>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</si>
  <si>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</si>
  <si>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</si>
  <si>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</si>
  <si>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</si>
  <si>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</si>
  <si>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</si>
  <si>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</si>
  <si>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</si>
  <si>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</si>
  <si>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</si>
  <si>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</si>
  <si>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</si>
  <si>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</si>
  <si>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</si>
  <si>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</si>
  <si>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</si>
  <si>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</si>
  <si>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</si>
  <si>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</si>
  <si>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</si>
  <si>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</si>
  <si>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</si>
  <si>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</si>
  <si>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</si>
  <si>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</si>
  <si>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</si>
  <si>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</si>
  <si>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</si>
  <si>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</si>
  <si>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</si>
  <si>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</si>
  <si>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</si>
  <si>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</si>
  <si>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</si>
  <si>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</si>
  <si>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</si>
  <si>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</si>
  <si>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</si>
  <si>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</si>
  <si>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</si>
  <si>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</si>
  <si>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</si>
  <si>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</si>
  <si>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</si>
  <si>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</si>
  <si>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</si>
  <si>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</si>
  <si>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</si>
  <si>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</si>
  <si>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</si>
  <si>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</si>
  <si>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</si>
  <si>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</si>
  <si>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</si>
  <si>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</si>
  <si>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</si>
  <si>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</si>
  <si>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</si>
  <si>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</si>
  <si>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</si>
  <si>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</si>
  <si>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</si>
  <si>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</si>
  <si>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</si>
  <si>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</si>
  <si>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</si>
  <si>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</si>
  <si>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</si>
  <si>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</si>
  <si>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</si>
  <si>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</si>
  <si>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</si>
  <si>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</si>
  <si>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</si>
  <si>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</si>
  <si>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</si>
  <si>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</si>
  <si>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</si>
  <si>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</si>
  <si>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</si>
  <si>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</si>
  <si>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</si>
  <si>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</si>
  <si>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</si>
  <si>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</si>
  <si>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</si>
  <si>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</si>
  <si>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</si>
  <si>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</si>
  <si>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</si>
  <si>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</si>
  <si>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</si>
  <si>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</si>
  <si>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</si>
  <si>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</si>
  <si>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</si>
  <si>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</si>
  <si>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</si>
  <si>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</si>
  <si>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</si>
  <si>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</si>
  <si>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</si>
  <si>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</si>
  <si>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</si>
  <si>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</si>
  <si>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</si>
  <si>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</si>
  <si>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</si>
  <si>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</si>
  <si>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</si>
  <si>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</si>
  <si>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</si>
  <si>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</si>
  <si>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</si>
  <si>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</si>
  <si>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</si>
  <si>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</si>
  <si>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</si>
  <si>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</si>
  <si>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</si>
  <si>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</si>
  <si>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</si>
  <si>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</si>
  <si>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</si>
  <si>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</si>
  <si>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</si>
  <si>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</si>
  <si>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</si>
  <si>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</si>
  <si>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</si>
  <si>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</si>
  <si>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</si>
  <si>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</si>
  <si>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</si>
  <si>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</si>
  <si>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</si>
  <si>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</si>
  <si>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</si>
  <si>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</si>
  <si>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</si>
  <si>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</si>
  <si>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</si>
  <si>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</si>
  <si>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</si>
  <si>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</si>
  <si>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</si>
  <si>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</si>
  <si>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</si>
  <si>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</si>
  <si>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</si>
  <si>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</si>
  <si>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</si>
  <si>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</si>
  <si>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</si>
  <si>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</si>
  <si>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</si>
  <si>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</si>
  <si>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</si>
  <si>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</si>
  <si>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</si>
  <si>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</si>
  <si>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</si>
  <si>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</si>
  <si>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</si>
  <si>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</si>
  <si>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</si>
  <si>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</si>
  <si>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</si>
  <si>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</si>
  <si>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</si>
  <si>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</si>
  <si>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</si>
  <si>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</si>
  <si>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</si>
  <si>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</si>
  <si>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</si>
  <si>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</si>
  <si>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</si>
  <si>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</si>
  <si>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</si>
  <si>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</si>
  <si>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</si>
  <si>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</si>
  <si>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</si>
  <si>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</si>
  <si>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</si>
  <si>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</si>
  <si>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</si>
  <si>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</si>
  <si>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</si>
  <si>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</si>
  <si>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</si>
  <si>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</si>
  <si>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</si>
  <si>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</si>
  <si>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</si>
  <si>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</si>
  <si>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</si>
  <si>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</si>
  <si>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</si>
  <si>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</si>
  <si>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</si>
  <si>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</si>
  <si>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</si>
  <si>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</si>
  <si>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</si>
  <si>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</si>
  <si>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</si>
  <si>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</si>
  <si>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</si>
  <si>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</si>
  <si>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</si>
  <si>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</si>
  <si>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</si>
  <si>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</si>
  <si>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</si>
  <si>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</si>
  <si>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</si>
  <si>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</si>
  <si>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</si>
  <si>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</si>
  <si>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</si>
  <si>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</si>
  <si>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</si>
  <si>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</si>
  <si>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</si>
  <si>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</si>
  <si>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</si>
  <si>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</si>
  <si>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</si>
  <si>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</si>
  <si>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</si>
  <si>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</si>
  <si>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</si>
  <si>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</si>
  <si>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</si>
  <si>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</si>
  <si>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</si>
  <si>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</si>
  <si>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</si>
  <si>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</si>
  <si>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</si>
  <si>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</si>
  <si>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</si>
  <si>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</si>
  <si>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</si>
  <si>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</si>
  <si>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</si>
  <si>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</si>
  <si>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</si>
  <si>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</si>
  <si>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</si>
  <si>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</si>
  <si>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</si>
  <si>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</si>
  <si>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</si>
  <si>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</si>
  <si>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</si>
  <si>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</si>
  <si>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</si>
  <si>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</si>
  <si>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</si>
  <si>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</si>
  <si>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</si>
  <si>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</si>
  <si>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</si>
  <si>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</si>
  <si>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</si>
  <si>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</si>
  <si>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</si>
  <si>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</si>
  <si>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</si>
  <si>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</si>
  <si>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</si>
  <si>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</si>
  <si>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</si>
  <si>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</si>
  <si>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</si>
  <si>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</si>
  <si>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</si>
  <si>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</si>
  <si>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</si>
  <si>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</si>
  <si>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</si>
  <si>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</si>
  <si>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</si>
  <si>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</si>
  <si>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</si>
  <si>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</si>
  <si>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</si>
  <si>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</si>
  <si>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</si>
  <si>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</si>
  <si>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</si>
  <si>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</si>
  <si>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</si>
  <si>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</si>
  <si>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</si>
  <si>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</si>
  <si>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</si>
  <si>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</si>
  <si>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</si>
  <si>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</si>
  <si>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</si>
  <si>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</si>
  <si>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</si>
  <si>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</si>
  <si>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</si>
  <si>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</si>
  <si>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</si>
  <si>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</si>
  <si>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</si>
  <si>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</si>
  <si>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</si>
  <si>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</si>
  <si>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</si>
  <si>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</si>
  <si>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</si>
  <si>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</si>
  <si>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</si>
  <si>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</si>
  <si>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</si>
  <si>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</si>
  <si>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</si>
  <si>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</si>
  <si>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</si>
  <si>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</si>
  <si>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</si>
  <si>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</si>
  <si>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</si>
  <si>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</si>
  <si>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</si>
  <si>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</si>
  <si>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</si>
  <si>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</si>
  <si>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</si>
  <si>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</si>
  <si>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</si>
  <si>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</si>
  <si>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</si>
  <si>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</si>
  <si>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</si>
  <si>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</si>
  <si>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</si>
  <si>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</si>
  <si>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</si>
  <si>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</si>
  <si>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</si>
  <si>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</si>
  <si>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</si>
  <si>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</si>
  <si>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</si>
  <si>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</si>
  <si>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</si>
  <si>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</si>
  <si>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</si>
  <si>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</si>
  <si>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</si>
  <si>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</si>
  <si>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</si>
  <si>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</si>
  <si>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</si>
  <si>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</si>
  <si>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</si>
  <si>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</si>
  <si>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</si>
  <si>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</si>
  <si>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</si>
  <si>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</si>
  <si>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</si>
  <si>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</si>
  <si>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</si>
  <si>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</si>
  <si>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</si>
  <si>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</si>
  <si>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</si>
  <si>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</si>
  <si>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</si>
  <si>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</si>
  <si>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</si>
  <si>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</si>
  <si>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</si>
  <si>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</si>
  <si>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</si>
  <si>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</si>
  <si>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</si>
  <si>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</si>
  <si>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</si>
  <si>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</si>
  <si>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</si>
  <si>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</si>
  <si>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</si>
  <si>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</si>
  <si>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</si>
  <si>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</si>
  <si>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</si>
  <si>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</si>
  <si>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</si>
  <si>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</si>
  <si>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</si>
  <si>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</si>
  <si>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</si>
  <si>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</si>
  <si>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</si>
  <si>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</si>
  <si>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</si>
  <si>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</si>
  <si>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</si>
  <si>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</si>
  <si>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</si>
  <si>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</si>
  <si>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</si>
  <si>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</si>
  <si>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</si>
  <si>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</si>
  <si>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</si>
  <si>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</si>
  <si>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</si>
  <si>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</si>
  <si>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</si>
  <si>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</si>
  <si>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</si>
  <si>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</si>
  <si>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</si>
  <si>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</si>
  <si>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</si>
  <si>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</si>
  <si>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</si>
  <si>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</si>
  <si>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</si>
  <si>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</si>
  <si>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</si>
  <si>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</si>
  <si>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</si>
  <si>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</si>
  <si>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</si>
  <si>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</si>
  <si>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</si>
  <si>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</si>
  <si>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</si>
  <si>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</si>
  <si>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</si>
  <si>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</si>
  <si>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</si>
  <si>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</si>
  <si>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</si>
  <si>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</si>
  <si>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</si>
  <si>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</si>
  <si>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</si>
  <si>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</si>
  <si>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</si>
  <si>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</si>
  <si>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</si>
  <si>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</si>
  <si>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</si>
  <si>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</si>
  <si>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</si>
  <si>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</si>
  <si>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</si>
  <si>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</si>
  <si>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</si>
  <si>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</si>
  <si>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</si>
  <si>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</si>
  <si>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</si>
  <si>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</si>
  <si>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</si>
  <si>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</si>
  <si>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</si>
  <si>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</si>
  <si>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</si>
  <si>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</si>
  <si>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</si>
  <si>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</si>
  <si>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</si>
  <si>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</si>
  <si>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</si>
  <si>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</si>
  <si>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</si>
  <si>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</si>
  <si>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</si>
  <si>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</si>
  <si>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</si>
  <si>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</si>
  <si>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</si>
  <si>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</si>
  <si>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</si>
  <si>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</si>
  <si>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</si>
  <si>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</si>
  <si>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</si>
  <si>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</si>
  <si>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</si>
  <si>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</si>
  <si>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</si>
  <si>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</si>
  <si>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</si>
  <si>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</si>
  <si>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</si>
  <si>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</si>
  <si>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</si>
  <si>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</si>
  <si>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</si>
  <si>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</si>
  <si>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</si>
  <si>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</si>
  <si>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</si>
  <si>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</si>
  <si>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</si>
  <si>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</si>
  <si>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</si>
  <si>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</si>
  <si>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</si>
  <si>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</si>
  <si>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</si>
  <si>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</si>
  <si>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</si>
  <si>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</si>
  <si>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</si>
  <si>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</si>
  <si>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</si>
  <si>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</si>
  <si>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</si>
  <si>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</si>
  <si>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</si>
  <si>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</si>
  <si>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</si>
  <si>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</si>
  <si>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</si>
  <si>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</si>
  <si>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</si>
  <si>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</si>
  <si>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</si>
  <si>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</si>
  <si>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</si>
  <si>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</si>
  <si>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</si>
  <si>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</si>
  <si>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</si>
  <si>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</si>
  <si>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</si>
  <si>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</si>
  <si>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</si>
  <si>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</si>
  <si>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</si>
  <si>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</si>
  <si>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</si>
  <si>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</si>
  <si>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</si>
  <si>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</si>
  <si>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</si>
  <si>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</si>
  <si>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</si>
  <si>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</si>
  <si>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</si>
  <si>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</si>
  <si>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</si>
  <si>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</si>
  <si>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</si>
  <si>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</si>
  <si>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</si>
  <si>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</si>
  <si>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</si>
  <si>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</si>
  <si>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</si>
  <si>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</si>
  <si>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</si>
  <si>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</si>
  <si>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</si>
  <si>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</si>
  <si>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</si>
  <si>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</si>
  <si>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</si>
  <si>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</si>
  <si>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</si>
  <si>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</si>
  <si>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</si>
  <si>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</si>
  <si>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</si>
  <si>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</si>
  <si>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</si>
  <si>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</si>
  <si>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</si>
  <si>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</si>
  <si>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</si>
  <si>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</si>
  <si>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</si>
  <si>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</si>
  <si>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</si>
  <si>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</si>
  <si>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</si>
  <si>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</si>
  <si>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</si>
  <si>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</si>
  <si>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</si>
  <si>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</si>
  <si>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</si>
  <si>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</si>
  <si>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</si>
  <si>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</si>
  <si>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</si>
  <si>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</si>
  <si>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</si>
  <si>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</si>
  <si>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</si>
  <si>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</si>
  <si>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</si>
  <si>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</si>
  <si>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</si>
  <si>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</si>
  <si>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</si>
  <si>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</si>
  <si>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</si>
  <si>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</si>
  <si>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</si>
  <si>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</si>
  <si>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</si>
  <si>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</si>
  <si>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</si>
  <si>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</si>
  <si>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</si>
  <si>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</si>
  <si>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</si>
  <si>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</si>
  <si>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</si>
  <si>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</si>
  <si>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</si>
  <si>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</si>
  <si>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</si>
  <si>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</si>
  <si>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</si>
  <si>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</si>
  <si>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</si>
  <si>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</si>
  <si>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</si>
  <si>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</si>
  <si>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</si>
  <si>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</si>
  <si>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</si>
  <si>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</si>
  <si>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</si>
  <si>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</si>
  <si>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</si>
  <si>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</si>
  <si>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</si>
  <si>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</si>
  <si>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</si>
  <si>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</si>
  <si>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</si>
  <si>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</si>
  <si>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</si>
  <si>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</si>
  <si>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</si>
  <si>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</si>
  <si>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</si>
  <si>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</si>
  <si>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</si>
  <si>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</si>
  <si>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</si>
  <si>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</si>
  <si>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</si>
  <si>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</si>
  <si>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</si>
  <si>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</si>
  <si>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</si>
  <si>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</si>
  <si>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</si>
  <si>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</si>
  <si>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</si>
  <si>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</si>
  <si>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</si>
  <si>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</si>
  <si>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</si>
  <si>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</si>
  <si>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</si>
  <si>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</si>
  <si>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</si>
  <si>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</si>
  <si>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</si>
  <si>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</si>
  <si>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</si>
  <si>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</si>
  <si>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</si>
  <si>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</si>
  <si>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</si>
  <si>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</si>
  <si>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</si>
  <si>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</si>
  <si>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</si>
  <si>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</si>
  <si>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</si>
  <si>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</si>
  <si>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</si>
  <si>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</si>
  <si>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</si>
  <si>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</si>
  <si>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</si>
  <si>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</si>
  <si>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</si>
  <si>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</si>
  <si>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</si>
  <si>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</si>
  <si>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</si>
  <si>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</si>
  <si>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</si>
  <si>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</si>
  <si>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</si>
  <si>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</si>
  <si>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</si>
  <si>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</si>
  <si>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</si>
  <si>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</si>
  <si>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</si>
  <si>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</si>
  <si>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</si>
  <si>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</si>
  <si>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</si>
  <si>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</si>
  <si>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</si>
  <si>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</si>
  <si>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</si>
  <si>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</si>
  <si>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</si>
  <si>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</si>
  <si>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</si>
  <si>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</si>
  <si>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</si>
  <si>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</si>
  <si>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</si>
  <si>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</si>
  <si>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</si>
  <si>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</si>
  <si>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</si>
  <si>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</si>
  <si>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</si>
  <si>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</si>
  <si>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</si>
  <si>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</si>
  <si>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</si>
  <si>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</si>
  <si>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</si>
  <si>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</si>
  <si>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</si>
  <si>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</si>
  <si>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</si>
  <si>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</si>
  <si>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</si>
  <si>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</si>
  <si>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</si>
  <si>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</si>
  <si>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</si>
  <si>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</si>
  <si>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</si>
  <si>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</si>
  <si>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</si>
  <si>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</si>
  <si>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</si>
  <si>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</si>
  <si>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</si>
  <si>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</si>
  <si>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</si>
  <si>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</si>
  <si>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</si>
  <si>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</si>
  <si>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</si>
  <si>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</si>
  <si>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</si>
  <si>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</si>
  <si>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</si>
  <si>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</si>
  <si>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</si>
  <si>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</si>
  <si>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</si>
  <si>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</si>
  <si>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</si>
  <si>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</si>
  <si>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</si>
  <si>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</si>
  <si>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</si>
  <si>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</si>
  <si>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</si>
  <si>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</si>
  <si>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</si>
  <si>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</si>
  <si>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</si>
  <si>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</si>
  <si>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</si>
  <si>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</si>
  <si>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</si>
  <si>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</si>
  <si>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</si>
  <si>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</si>
  <si>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</si>
  <si>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</si>
  <si>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</si>
  <si>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</si>
  <si>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</si>
  <si>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</si>
  <si>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</si>
  <si>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</si>
  <si>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</si>
  <si>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</si>
  <si>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</si>
  <si>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</si>
  <si>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</si>
  <si>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</si>
  <si>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</si>
  <si>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</si>
  <si>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</si>
  <si>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</si>
  <si>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</si>
  <si>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</si>
  <si>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</si>
  <si>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</si>
  <si>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</si>
  <si>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</si>
  <si>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</si>
  <si>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</si>
  <si>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</si>
  <si>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</si>
  <si>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</si>
  <si>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</si>
  <si>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</si>
  <si>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</si>
  <si>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</si>
  <si>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</si>
  <si>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</si>
  <si>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</si>
  <si>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</si>
  <si>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</si>
  <si>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</si>
  <si>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</si>
  <si>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</si>
  <si>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</si>
  <si>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</si>
  <si>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</si>
  <si>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</si>
  <si>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</si>
  <si>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</si>
  <si>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</si>
  <si>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</si>
  <si>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</si>
  <si>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</si>
  <si>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</si>
  <si>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</si>
  <si>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</si>
  <si>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</si>
  <si>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</si>
  <si>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</si>
  <si>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</si>
  <si>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</si>
  <si>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</si>
  <si>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</si>
  <si>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</si>
  <si>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</si>
  <si>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</si>
  <si>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</si>
  <si>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</si>
  <si>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</si>
  <si>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</si>
  <si>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</si>
  <si>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</si>
  <si>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</si>
  <si>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</si>
  <si>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</si>
  <si>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</si>
  <si>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</si>
  <si>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</si>
  <si>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</si>
  <si>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</si>
  <si>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</si>
  <si>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</si>
  <si>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</si>
  <si>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</si>
  <si>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</si>
  <si>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</si>
  <si>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</si>
  <si>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</si>
  <si>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</si>
  <si>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</si>
  <si>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</si>
  <si>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</si>
  <si>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</si>
  <si>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</si>
  <si>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</si>
  <si>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</si>
  <si>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</si>
  <si>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</si>
  <si>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</si>
  <si>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</si>
  <si>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</si>
  <si>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</si>
  <si>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</si>
  <si>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</si>
  <si>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</si>
  <si>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</si>
  <si>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</si>
  <si>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</si>
  <si>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</si>
  <si>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</si>
  <si>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</si>
  <si>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</si>
  <si>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</si>
  <si>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</si>
  <si>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</si>
  <si>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</si>
  <si>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</si>
  <si>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</si>
  <si>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</si>
  <si>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</si>
  <si>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</si>
  <si>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</si>
  <si>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</si>
  <si>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</si>
  <si>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</si>
  <si>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</si>
  <si>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</si>
  <si>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</si>
  <si>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</si>
  <si>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</si>
  <si>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</si>
  <si>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</si>
  <si>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</si>
  <si>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</si>
  <si>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</si>
  <si>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</si>
  <si>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</si>
  <si>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</si>
  <si>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</si>
  <si>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</si>
  <si>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</si>
  <si>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</si>
  <si>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</si>
  <si>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</si>
  <si>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</si>
  <si>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</si>
  <si>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</si>
  <si>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</si>
  <si>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</si>
  <si>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</si>
  <si>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</si>
  <si>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</si>
  <si>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</si>
  <si>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</si>
  <si>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</si>
  <si>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</si>
  <si>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</si>
  <si>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</si>
  <si>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</si>
  <si>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</si>
  <si>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</si>
  <si>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</si>
  <si>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</si>
  <si>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</si>
  <si>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</si>
  <si>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</si>
  <si>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</si>
  <si>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</si>
  <si>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</si>
  <si>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</si>
  <si>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</si>
  <si>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</si>
  <si>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</si>
  <si>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</si>
  <si>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</si>
  <si>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</si>
  <si>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</si>
  <si>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</si>
  <si>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</si>
  <si>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</si>
  <si>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</si>
  <si>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</si>
  <si>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</si>
  <si>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</si>
  <si>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</si>
  <si>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</si>
  <si>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</si>
  <si>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</si>
  <si>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</si>
  <si>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</si>
  <si>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</si>
  <si>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</si>
  <si>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</si>
  <si>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</si>
  <si>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</si>
  <si>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</si>
  <si>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</si>
  <si>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</si>
  <si>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</si>
  <si>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</si>
  <si>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</si>
  <si>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</si>
  <si>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</si>
  <si>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</si>
  <si>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</si>
  <si>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</si>
  <si>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</si>
  <si>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</si>
  <si>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</si>
  <si>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</si>
  <si>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</si>
  <si>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</si>
  <si>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</si>
  <si>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</si>
  <si>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</si>
  <si>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</si>
  <si>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</si>
  <si>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</si>
  <si>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</si>
  <si>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</si>
  <si>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</si>
  <si>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</si>
  <si>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</si>
  <si>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</si>
  <si>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</si>
  <si>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</si>
  <si>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</si>
  <si>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</si>
  <si>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</si>
  <si>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</si>
  <si>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</si>
  <si>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</si>
  <si>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</si>
  <si>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</si>
  <si>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</si>
  <si>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</si>
  <si>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</si>
  <si>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</si>
  <si>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</si>
  <si>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</si>
  <si>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</si>
  <si>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</si>
  <si>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</si>
  <si>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</si>
  <si>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</si>
  <si>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</si>
  <si>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</si>
  <si>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</si>
  <si>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</si>
  <si>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</si>
  <si>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</si>
  <si>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</si>
  <si>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</si>
  <si>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</si>
  <si>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</si>
  <si>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</si>
  <si>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</si>
  <si>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</si>
  <si>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</si>
  <si>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</si>
  <si>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</si>
  <si>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</si>
  <si>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</si>
  <si>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</si>
  <si>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</si>
  <si>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</si>
  <si>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</si>
  <si>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</si>
  <si>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</si>
  <si>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</si>
  <si>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</si>
  <si>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</si>
  <si>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</si>
  <si>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</si>
  <si>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</si>
  <si>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</si>
  <si>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</si>
  <si>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</si>
  <si>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</si>
  <si>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</si>
  <si>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</si>
  <si>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</si>
  <si>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</si>
  <si>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</si>
  <si>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</si>
  <si>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</si>
  <si>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</si>
  <si>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</si>
  <si>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</si>
  <si>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</si>
  <si>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</si>
  <si>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</si>
  <si>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</si>
  <si>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</si>
  <si>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</si>
  <si>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</si>
  <si>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</si>
  <si>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</si>
  <si>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</si>
  <si>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</si>
  <si>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</si>
  <si>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</si>
  <si>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</si>
  <si>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</si>
  <si>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</si>
  <si>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</si>
  <si>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</si>
  <si>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</si>
  <si>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</si>
  <si>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</si>
  <si>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</si>
  <si>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</si>
  <si>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</si>
  <si>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</si>
  <si>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</si>
  <si>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</si>
  <si>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</si>
  <si>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</si>
  <si>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</si>
  <si>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</si>
  <si>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</si>
  <si>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</si>
  <si>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</si>
  <si>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</si>
  <si>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</si>
  <si>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</si>
  <si>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</si>
  <si>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</si>
  <si>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</si>
  <si>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</si>
  <si>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</si>
  <si>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</si>
  <si>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</si>
  <si>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</si>
  <si>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</si>
  <si>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</si>
  <si>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</si>
  <si>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</si>
  <si>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</si>
  <si>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</si>
  <si>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</si>
  <si>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</si>
  <si>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</si>
  <si>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</si>
  <si>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</si>
  <si>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</si>
  <si>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</si>
  <si>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</si>
  <si>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</si>
  <si>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</si>
  <si>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</si>
  <si>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</si>
  <si>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</si>
  <si>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</si>
  <si>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</si>
  <si>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</si>
  <si>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</si>
  <si>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</si>
  <si>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</si>
  <si>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</si>
  <si>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</si>
  <si>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</si>
  <si>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</si>
  <si>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</si>
  <si>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</si>
  <si>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</si>
  <si>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</si>
  <si>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</si>
  <si>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</si>
  <si>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</si>
  <si>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</si>
  <si>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</si>
  <si>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</si>
  <si>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</si>
  <si>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</si>
  <si>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</si>
  <si>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</si>
  <si>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</si>
  <si>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</si>
  <si>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</si>
  <si>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</si>
  <si>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</si>
  <si>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</si>
  <si>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</si>
  <si>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</si>
  <si>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</si>
  <si>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</si>
  <si>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</si>
  <si>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</si>
  <si>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</si>
  <si>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</si>
  <si>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</si>
  <si>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</si>
  <si>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</si>
  <si>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</si>
  <si>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</si>
  <si>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</si>
  <si>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</si>
  <si>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</si>
  <si>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</si>
  <si>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</si>
  <si>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</si>
  <si>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</si>
  <si>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</si>
  <si>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</si>
  <si>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</si>
  <si>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</si>
  <si>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</si>
  <si>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</si>
  <si>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</si>
  <si>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</si>
  <si>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</si>
  <si>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</si>
  <si>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</si>
  <si>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</si>
  <si>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</si>
  <si>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</si>
  <si>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</si>
  <si>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</si>
  <si>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</si>
  <si>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</si>
  <si>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</si>
  <si>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</si>
  <si>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</si>
  <si>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</si>
  <si>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</si>
  <si>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</si>
  <si>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</si>
  <si>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</si>
  <si>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</si>
  <si>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</si>
  <si>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</si>
  <si>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</si>
  <si>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</si>
  <si>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</si>
  <si>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</si>
  <si>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</si>
  <si>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</si>
  <si>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</si>
  <si>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</si>
  <si>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</si>
  <si>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</si>
  <si>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</si>
  <si>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</si>
  <si>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</si>
  <si>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</si>
  <si>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</si>
  <si>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</si>
  <si>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</si>
  <si>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</si>
  <si>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</si>
  <si>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</si>
  <si>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</si>
  <si>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</si>
  <si>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</si>
  <si>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</si>
  <si>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</si>
  <si>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</si>
  <si>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</si>
  <si>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</si>
  <si>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</si>
  <si>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</si>
  <si>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</si>
  <si>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</si>
  <si>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</si>
  <si>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</si>
  <si>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</si>
  <si>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</si>
  <si>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</si>
  <si>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</si>
  <si>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</si>
  <si>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</si>
  <si>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</si>
  <si>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</si>
  <si>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</si>
  <si>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</si>
  <si>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</si>
  <si>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</si>
  <si>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</si>
  <si>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</si>
  <si>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</si>
  <si>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</si>
  <si>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</si>
  <si>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</si>
  <si>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</si>
  <si>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</si>
  <si>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</si>
  <si>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</si>
  <si>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</si>
  <si>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</si>
  <si>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</si>
  <si>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</si>
  <si>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</si>
  <si>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</si>
  <si>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</si>
  <si>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</si>
  <si>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</si>
  <si>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</si>
  <si>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</si>
  <si>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</si>
  <si>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</si>
  <si>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</si>
  <si>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</si>
  <si>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</si>
  <si>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</si>
  <si>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</si>
  <si>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</si>
  <si>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</si>
  <si>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</si>
  <si>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</si>
  <si>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</si>
  <si>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</si>
  <si>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</si>
  <si>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</si>
  <si>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</si>
  <si>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</si>
  <si>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</si>
  <si>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</si>
  <si>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</si>
  <si>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</si>
  <si>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</si>
  <si>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</si>
  <si>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</si>
  <si>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</si>
  <si>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</si>
  <si>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</si>
  <si>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</si>
  <si>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</si>
  <si>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</si>
  <si>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</si>
  <si>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</si>
  <si>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</si>
  <si>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</si>
  <si>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</si>
  <si>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</si>
  <si>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</si>
  <si>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</si>
  <si>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</si>
  <si>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</si>
  <si>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</si>
  <si>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</si>
  <si>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</si>
  <si>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</si>
  <si>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</si>
  <si>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</si>
  <si>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</si>
  <si>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</si>
  <si>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</si>
  <si>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</si>
  <si>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</si>
  <si>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</si>
  <si>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</si>
  <si>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</si>
  <si>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</si>
  <si>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</si>
  <si>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</si>
  <si>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</si>
  <si>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</si>
  <si>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</si>
  <si>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</si>
  <si>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</si>
  <si>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</si>
  <si>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</si>
  <si>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</si>
  <si>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</si>
  <si>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</si>
  <si>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</si>
  <si>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</si>
  <si>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</si>
  <si>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</si>
  <si>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</si>
  <si>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</si>
  <si>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</si>
  <si>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</si>
  <si>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</si>
  <si>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</si>
  <si>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</si>
  <si>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</si>
  <si>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</si>
  <si>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</si>
  <si>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</si>
  <si>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</si>
  <si>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</si>
  <si>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</si>
  <si>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</si>
  <si>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</si>
  <si>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</si>
  <si>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</si>
  <si>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</si>
  <si>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</si>
  <si>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</si>
  <si>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</si>
  <si>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</si>
  <si>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</si>
  <si>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</si>
  <si>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</si>
  <si>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</si>
  <si>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</si>
  <si>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</si>
  <si>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</si>
  <si>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</si>
  <si>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</si>
  <si>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</si>
  <si>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</si>
  <si>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</si>
  <si>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</si>
  <si>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</si>
  <si>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</si>
  <si>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</si>
  <si>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</si>
  <si>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</si>
  <si>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</si>
  <si>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</si>
  <si>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</si>
  <si>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</si>
  <si>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</si>
  <si>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</si>
  <si>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</si>
  <si>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</si>
  <si>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</si>
  <si>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</si>
  <si>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</si>
  <si>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</si>
  <si>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</si>
  <si>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</si>
  <si>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</si>
  <si>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</si>
  <si>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</si>
  <si>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</si>
  <si>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</si>
  <si>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</si>
  <si>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</si>
  <si>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</si>
  <si>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</si>
  <si>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</si>
  <si>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</si>
  <si>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</si>
  <si>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</si>
  <si>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</si>
  <si>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</si>
  <si>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</si>
  <si>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</si>
  <si>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</si>
  <si>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</si>
  <si>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</si>
  <si>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</si>
  <si>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</si>
  <si>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</si>
  <si>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</si>
  <si>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</si>
  <si>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</si>
  <si>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</si>
  <si>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</si>
  <si>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</si>
  <si>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</si>
  <si>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</si>
  <si>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</si>
  <si>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</si>
  <si>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</si>
  <si>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</si>
  <si>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</si>
  <si>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</si>
  <si>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</si>
  <si>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</si>
  <si>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</si>
  <si>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</si>
  <si>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</si>
  <si>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</si>
  <si>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</si>
  <si>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</si>
  <si>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</si>
  <si>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</si>
  <si>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</si>
  <si>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</si>
  <si>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</si>
  <si>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</si>
  <si>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</si>
  <si>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</si>
  <si>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</si>
  <si>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</si>
  <si>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</si>
  <si>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</si>
  <si>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</si>
  <si>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</si>
  <si>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</si>
  <si>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</si>
  <si>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</si>
  <si>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</si>
  <si>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</si>
  <si>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</si>
  <si>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</si>
  <si>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</si>
  <si>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</si>
  <si>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</si>
  <si>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</si>
  <si>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</si>
  <si>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</si>
  <si>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</si>
  <si>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</si>
  <si>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</si>
  <si>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</si>
  <si>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</si>
  <si>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</si>
  <si>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</si>
  <si>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</si>
  <si>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</si>
  <si>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</si>
  <si>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</si>
  <si>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</si>
  <si>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</si>
  <si>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</si>
  <si>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</si>
  <si>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</si>
  <si>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</si>
  <si>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</si>
  <si>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</si>
  <si>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</si>
  <si>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</si>
  <si>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</si>
  <si>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</si>
  <si>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</si>
  <si>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</si>
  <si>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</si>
  <si>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</si>
  <si>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</si>
  <si>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</si>
  <si>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</si>
  <si>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</si>
  <si>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</si>
  <si>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</si>
  <si>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</si>
  <si>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</si>
  <si>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</si>
  <si>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</si>
  <si>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</si>
  <si>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</si>
  <si>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</si>
  <si>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</si>
  <si>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</si>
  <si>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</si>
  <si>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</si>
  <si>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</si>
  <si>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</si>
  <si>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</si>
  <si>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</si>
  <si>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</si>
  <si>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</si>
  <si>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</si>
  <si>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</si>
  <si>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</si>
  <si>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</si>
  <si>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</si>
  <si>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</si>
  <si>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</si>
  <si>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</si>
  <si>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</si>
  <si>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</si>
  <si>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</si>
  <si>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</si>
  <si>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</si>
  <si>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</si>
  <si>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</si>
  <si>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</si>
  <si>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</si>
  <si>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</si>
  <si>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</si>
  <si>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</si>
  <si>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</si>
  <si>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</si>
  <si>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</si>
  <si>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</si>
  <si>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</si>
  <si>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</si>
  <si>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</si>
  <si>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</si>
  <si>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</si>
  <si>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</si>
  <si>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</si>
  <si>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</si>
  <si>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</si>
  <si>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</si>
  <si>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</si>
  <si>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</si>
  <si>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</si>
  <si>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</si>
  <si>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</si>
  <si>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</si>
  <si>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</si>
  <si>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</si>
  <si>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</si>
  <si>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</si>
  <si>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</si>
  <si>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</si>
  <si>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</si>
  <si>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</si>
  <si>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</si>
  <si>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</si>
  <si>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</si>
  <si>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</si>
  <si>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</si>
  <si>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</si>
  <si>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</si>
  <si>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</si>
  <si>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</si>
  <si>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</si>
  <si>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</si>
  <si>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</si>
  <si>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</si>
  <si>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</si>
  <si>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</si>
  <si>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</si>
  <si>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</si>
  <si>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</si>
  <si>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</si>
  <si>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</si>
  <si>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</si>
  <si>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</si>
  <si>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</si>
  <si>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</si>
  <si>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</si>
  <si>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</si>
  <si>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</si>
  <si>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</si>
  <si>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</si>
  <si>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</si>
  <si>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</si>
  <si>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</si>
  <si>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</si>
  <si>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</si>
  <si>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</si>
  <si>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</si>
  <si>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</si>
  <si>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</si>
  <si>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</si>
  <si>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</si>
  <si>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</si>
  <si>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</si>
  <si>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</si>
  <si>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</si>
  <si>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</si>
  <si>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</si>
  <si>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</si>
  <si>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</si>
  <si>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</si>
  <si>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</si>
  <si>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</si>
  <si>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</si>
  <si>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</si>
  <si>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</si>
  <si>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</si>
  <si>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</si>
  <si>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</si>
  <si>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</si>
  <si>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</si>
  <si>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</si>
  <si>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</si>
  <si>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</si>
  <si>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</si>
  <si>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</si>
  <si>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</si>
  <si>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</si>
  <si>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</si>
  <si>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</si>
  <si>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</si>
  <si>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</si>
  <si>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</si>
  <si>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</si>
  <si>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</si>
  <si>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</si>
  <si>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</si>
  <si>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</si>
  <si>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</si>
  <si>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</si>
  <si>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</si>
  <si>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</si>
  <si>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</si>
  <si>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</si>
  <si>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</si>
  <si>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</si>
  <si>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</si>
  <si>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</si>
  <si>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</si>
  <si>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</si>
  <si>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</si>
  <si>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</si>
  <si>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</si>
  <si>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</si>
  <si>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</si>
  <si>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</si>
  <si>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</si>
  <si>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</si>
  <si>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</si>
  <si>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</si>
  <si>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</si>
  <si>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</si>
  <si>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</si>
  <si>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</si>
  <si>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</si>
  <si>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</si>
  <si>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</si>
  <si>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</si>
  <si>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</si>
  <si>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</si>
  <si>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</si>
  <si>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</si>
  <si>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</si>
  <si>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</si>
  <si>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</si>
  <si>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</si>
  <si>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</si>
  <si>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</si>
  <si>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</si>
  <si>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</si>
  <si>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</si>
  <si>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</si>
  <si>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</si>
  <si>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</si>
  <si>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</si>
  <si>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</si>
  <si>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</si>
  <si>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</si>
  <si>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</si>
  <si>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</si>
  <si>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</si>
  <si>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</si>
  <si>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</si>
  <si>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</si>
  <si>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</si>
  <si>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</si>
  <si>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</si>
  <si>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</si>
  <si>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</si>
  <si>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</si>
  <si>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</si>
  <si>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</si>
  <si>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</si>
  <si>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</si>
  <si>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</si>
  <si>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</si>
  <si>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</si>
  <si>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</si>
  <si>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</si>
  <si>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</si>
  <si>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</si>
  <si>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</si>
  <si>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</si>
  <si>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</si>
  <si>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</si>
  <si>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</si>
  <si>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</si>
  <si>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</si>
  <si>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</si>
  <si>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</si>
  <si>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</si>
  <si>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</si>
  <si>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</si>
  <si>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</si>
  <si>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</si>
  <si>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</si>
  <si>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</si>
  <si>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</si>
  <si>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</si>
  <si>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</si>
  <si>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</si>
  <si>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</si>
  <si>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</si>
  <si>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</si>
  <si>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</si>
  <si>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</si>
  <si>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</si>
  <si>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</si>
  <si>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</si>
  <si>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</si>
  <si>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</si>
  <si>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</si>
  <si>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</si>
  <si>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</si>
  <si>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</si>
  <si>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</si>
  <si>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</si>
  <si>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</si>
  <si>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</si>
  <si>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</si>
  <si>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</si>
  <si>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</si>
  <si>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</si>
  <si>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</si>
  <si>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</si>
  <si>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</si>
  <si>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</si>
  <si>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</si>
  <si>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</si>
  <si>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</si>
  <si>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</si>
  <si>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</si>
  <si>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</si>
  <si>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</si>
  <si>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</si>
  <si>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</si>
  <si>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</si>
  <si>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</si>
  <si>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</si>
  <si>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</si>
  <si>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</si>
  <si>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</si>
  <si>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</si>
  <si>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</si>
  <si>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</si>
  <si>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</si>
  <si>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</si>
  <si>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</si>
  <si>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</si>
  <si>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</si>
  <si>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</si>
  <si>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</si>
  <si>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</si>
  <si>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</si>
  <si>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</si>
  <si>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</si>
  <si>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</si>
  <si>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</si>
  <si>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</si>
  <si>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</si>
  <si>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</si>
  <si>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</si>
  <si>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</si>
  <si>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</si>
  <si>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</si>
  <si>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</si>
  <si>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</si>
  <si>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</si>
  <si>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</si>
  <si>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</si>
  <si>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</si>
  <si>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</si>
  <si>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</si>
  <si>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</si>
  <si>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</si>
  <si>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</si>
  <si>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</si>
  <si>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</si>
  <si>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</si>
  <si>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</si>
  <si>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</si>
  <si>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</si>
  <si>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</si>
  <si>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</si>
  <si>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</si>
  <si>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</si>
  <si>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</si>
  <si>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</si>
  <si>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</si>
  <si>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</si>
  <si>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</si>
  <si>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</si>
  <si>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</si>
  <si>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</si>
  <si>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</si>
  <si>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</si>
  <si>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</si>
  <si>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</si>
  <si>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</si>
  <si>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</si>
  <si>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</si>
  <si>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</si>
  <si>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</si>
  <si>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</si>
  <si>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</si>
  <si>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</si>
  <si>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</si>
  <si>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</si>
  <si>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</si>
  <si>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</si>
  <si>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</si>
  <si>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</si>
  <si>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</si>
  <si>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</si>
  <si>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</si>
  <si>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</si>
  <si>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</si>
  <si>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</si>
  <si>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</si>
  <si>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</si>
  <si>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</si>
  <si>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</si>
  <si>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</si>
  <si>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</si>
  <si>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</si>
  <si>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</si>
  <si>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</si>
  <si>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</si>
  <si>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</si>
  <si>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</si>
  <si>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</si>
  <si>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</si>
  <si>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</si>
  <si>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</si>
  <si>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</si>
  <si>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</si>
  <si>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</si>
  <si>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</si>
  <si>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</si>
  <si>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</si>
  <si>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</si>
  <si>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</si>
  <si>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</si>
  <si>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</si>
  <si>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</si>
  <si>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</si>
  <si>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</si>
  <si>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</si>
  <si>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</si>
  <si>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</si>
  <si>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</si>
  <si>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</si>
  <si>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</si>
  <si>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</si>
  <si>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</si>
  <si>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</si>
  <si>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</si>
  <si>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</si>
  <si>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</si>
  <si>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</si>
  <si>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</si>
  <si>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</si>
  <si>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</si>
  <si>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</si>
  <si>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</si>
  <si>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</si>
  <si>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</si>
  <si>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</si>
  <si>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</si>
  <si>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</si>
  <si>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</si>
  <si>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</si>
  <si>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</si>
  <si>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</si>
  <si>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</si>
  <si>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</si>
  <si>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</si>
  <si>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</si>
  <si>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</si>
  <si>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</si>
  <si>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</si>
  <si>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</si>
  <si>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</si>
  <si>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</si>
  <si>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</si>
  <si>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</si>
  <si>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</si>
  <si>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</si>
  <si>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</si>
  <si>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</si>
  <si>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</si>
  <si>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</si>
  <si>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</si>
  <si>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</si>
  <si>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</si>
  <si>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</si>
  <si>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</si>
  <si>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</si>
  <si>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</si>
  <si>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</si>
  <si>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</si>
  <si>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</si>
  <si>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</si>
  <si>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</si>
  <si>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</si>
  <si>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</si>
  <si>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</si>
  <si>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</si>
  <si>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</si>
  <si>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</si>
  <si>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</si>
  <si>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</si>
  <si>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</si>
  <si>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</si>
  <si>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</si>
  <si>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</si>
  <si>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</si>
  <si>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</si>
  <si>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</si>
  <si>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</si>
  <si>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</si>
  <si>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</si>
  <si>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</si>
  <si>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</si>
  <si>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</si>
  <si>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</si>
  <si>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</si>
  <si>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</si>
  <si>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</si>
  <si>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</si>
  <si>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</si>
  <si>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</si>
  <si>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</si>
  <si>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</si>
  <si>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</si>
  <si>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</si>
  <si>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</si>
  <si>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</si>
  <si>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</si>
  <si>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</si>
  <si>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</si>
  <si>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</si>
  <si>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</si>
  <si>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</si>
  <si>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</si>
  <si>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</si>
  <si>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</si>
  <si>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</si>
  <si>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</si>
  <si>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</si>
  <si>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</si>
  <si>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</si>
  <si>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</si>
  <si>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</si>
  <si>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</si>
  <si>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</si>
  <si>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</si>
  <si>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</si>
  <si>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</si>
  <si>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</si>
  <si>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</si>
  <si>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</si>
  <si>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</si>
  <si>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</si>
  <si>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</si>
  <si>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</si>
  <si>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</si>
  <si>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</si>
  <si>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</si>
  <si>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</si>
  <si>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</si>
  <si>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</si>
  <si>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</si>
  <si>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</si>
  <si>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</si>
  <si>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</si>
  <si>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</si>
  <si>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</si>
  <si>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</si>
  <si>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</si>
  <si>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</si>
  <si>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</si>
  <si>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</si>
  <si>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</si>
  <si>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</si>
  <si>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</si>
  <si>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</si>
  <si>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</si>
  <si>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</si>
  <si>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</si>
  <si>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</si>
  <si>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</si>
  <si>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</si>
  <si>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</si>
  <si>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</si>
  <si>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</si>
  <si>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</si>
  <si>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</si>
  <si>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</si>
  <si>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</si>
  <si>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</si>
  <si>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</si>
  <si>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</si>
  <si>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</si>
  <si>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</si>
  <si>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</si>
  <si>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</si>
  <si>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</si>
  <si>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</si>
  <si>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</si>
  <si>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</si>
  <si>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</si>
  <si>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</si>
  <si>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</si>
  <si>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</si>
  <si>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</si>
  <si>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</si>
  <si>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</si>
  <si>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</si>
  <si>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</si>
  <si>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</si>
  <si>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</si>
  <si>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</si>
  <si>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</si>
  <si>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</si>
  <si>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</si>
  <si>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</si>
  <si>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</si>
  <si>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</si>
  <si>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</si>
  <si>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</si>
  <si>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</si>
  <si>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</si>
  <si>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</si>
  <si>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</si>
  <si>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</si>
  <si>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</si>
  <si>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</si>
  <si>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</si>
  <si>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</si>
  <si>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</si>
  <si>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</si>
  <si>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</si>
  <si>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</si>
  <si>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</si>
  <si>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</si>
  <si>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</si>
  <si>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</si>
  <si>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</si>
  <si>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</si>
  <si>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</si>
  <si>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</si>
  <si>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</si>
  <si>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</si>
  <si>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</si>
  <si>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</si>
  <si>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</si>
  <si>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</si>
  <si>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</si>
  <si>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</si>
  <si>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</si>
  <si>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</si>
  <si>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</si>
  <si>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</si>
  <si>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</si>
  <si>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</si>
  <si>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</si>
  <si>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</si>
  <si>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</si>
  <si>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</si>
  <si>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</si>
  <si>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</si>
  <si>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</si>
  <si>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</si>
  <si>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</si>
  <si>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</si>
  <si>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</si>
  <si>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</si>
  <si>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</si>
  <si>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</si>
  <si>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</si>
  <si>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</si>
  <si>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</si>
  <si>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</si>
  <si>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</si>
  <si>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</si>
  <si>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</si>
  <si>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</si>
  <si>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</si>
  <si>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</si>
  <si>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</si>
  <si>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</si>
  <si>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</si>
  <si>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</si>
  <si>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</si>
  <si>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</si>
  <si>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</si>
  <si>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</si>
  <si>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</si>
  <si>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</si>
  <si>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</si>
  <si>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</si>
  <si>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</si>
  <si>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</si>
  <si>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</si>
  <si>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</si>
  <si>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</si>
  <si>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</si>
  <si>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</si>
  <si>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</si>
  <si>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</si>
  <si>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</si>
  <si>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</si>
  <si>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</si>
  <si>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</si>
  <si>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</si>
  <si>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</si>
  <si>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</si>
  <si>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</si>
  <si>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</si>
  <si>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</si>
  <si>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</si>
  <si>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</si>
  <si>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</si>
  <si>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</si>
  <si>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</si>
  <si>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</si>
  <si>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</si>
  <si>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</si>
  <si>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</si>
  <si>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</si>
  <si>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</si>
  <si>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</si>
  <si>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</si>
  <si>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</si>
  <si>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</si>
  <si>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</si>
  <si>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</si>
  <si>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</si>
  <si>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</si>
  <si>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</si>
  <si>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</si>
  <si>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</si>
  <si>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</si>
  <si>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</si>
  <si>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</si>
  <si>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</si>
  <si>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</si>
  <si>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</si>
  <si>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</si>
  <si>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</si>
  <si>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</si>
  <si>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</si>
  <si>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</si>
  <si>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</si>
  <si>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</si>
  <si>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</si>
  <si>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</si>
  <si>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</si>
  <si>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</si>
  <si>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</si>
  <si>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</si>
  <si>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</si>
  <si>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</si>
  <si>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</si>
  <si>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</si>
  <si>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</si>
  <si>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</si>
  <si>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</si>
  <si>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</si>
  <si>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</si>
  <si>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</si>
  <si>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</si>
  <si>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</si>
  <si>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</si>
  <si>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</si>
  <si>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</si>
  <si>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</si>
  <si>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</si>
  <si>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</si>
  <si>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</si>
  <si>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</si>
  <si>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</si>
  <si>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</si>
  <si>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</si>
  <si>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</si>
  <si>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</si>
  <si>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</si>
  <si>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</si>
  <si>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</si>
  <si>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</si>
  <si>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</si>
  <si>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</si>
  <si>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</si>
  <si>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</si>
  <si>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</si>
  <si>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</si>
  <si>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</si>
  <si>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</si>
  <si>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</si>
  <si>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</si>
  <si>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</si>
  <si>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</si>
  <si>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</si>
  <si>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</si>
  <si>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</si>
  <si>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</si>
  <si>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</si>
  <si>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</si>
  <si>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</si>
  <si>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</si>
  <si>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</si>
  <si>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</si>
  <si>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</si>
  <si>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</si>
  <si>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</si>
  <si>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</si>
  <si>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</si>
  <si>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</si>
  <si>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</si>
  <si>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</si>
  <si>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</si>
  <si>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</si>
  <si>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</si>
  <si>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</si>
  <si>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</si>
  <si>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</si>
  <si>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</si>
  <si>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</si>
  <si>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</si>
  <si>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</si>
  <si>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</si>
  <si>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</si>
  <si>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</si>
  <si>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</si>
  <si>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</si>
  <si>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</si>
  <si>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</si>
  <si>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</si>
  <si>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</si>
  <si>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</si>
  <si>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</si>
  <si>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</si>
  <si>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</si>
  <si>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</si>
  <si>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</si>
  <si>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</si>
  <si>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</si>
  <si>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</si>
  <si>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</si>
  <si>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</si>
  <si>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</si>
  <si>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</si>
  <si>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</si>
  <si>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</si>
  <si>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</si>
  <si>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</si>
  <si>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</si>
  <si>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</si>
  <si>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</si>
  <si>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</si>
  <si>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</si>
  <si>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</si>
  <si>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</si>
  <si>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</si>
  <si>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</si>
  <si>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</si>
  <si>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</si>
  <si>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</si>
  <si>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</si>
  <si>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</si>
  <si>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</si>
  <si>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</si>
  <si>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</si>
  <si>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</si>
  <si>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</si>
  <si>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</si>
  <si>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</si>
  <si>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</si>
  <si>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</si>
  <si>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</si>
  <si>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</si>
  <si>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</si>
  <si>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</si>
  <si>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</si>
  <si>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</si>
  <si>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</si>
  <si>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</si>
  <si>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</si>
  <si>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</si>
  <si>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</si>
  <si>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</si>
  <si>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</si>
  <si>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</si>
  <si>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</si>
  <si>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</si>
  <si>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</si>
  <si>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</si>
  <si>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</si>
  <si>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</si>
  <si>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</si>
  <si>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</si>
  <si>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</si>
  <si>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</si>
  <si>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</si>
  <si>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</si>
  <si>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</si>
  <si>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</si>
  <si>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</si>
  <si>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</si>
  <si>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</si>
  <si>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</si>
  <si>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</si>
  <si>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</si>
  <si>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</si>
  <si>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</si>
  <si>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</si>
  <si>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</si>
  <si>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</si>
  <si>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</si>
  <si>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</si>
  <si>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</si>
  <si>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</si>
  <si>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</si>
  <si>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</si>
  <si>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</si>
  <si>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</si>
  <si>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</si>
  <si>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</si>
  <si>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</si>
  <si>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</si>
  <si>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</si>
  <si>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</si>
  <si>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</si>
  <si>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</si>
  <si>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</si>
  <si>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</si>
  <si>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</si>
  <si>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</si>
  <si>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</si>
  <si>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</si>
  <si>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</si>
  <si>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</si>
  <si>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</si>
  <si>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</si>
  <si>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</si>
  <si>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</si>
  <si>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</si>
  <si>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</si>
  <si>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</si>
  <si>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</si>
  <si>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</si>
  <si>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</si>
  <si>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</si>
  <si>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</si>
  <si>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</si>
  <si>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</si>
  <si>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</si>
  <si>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</si>
  <si>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</si>
  <si>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</si>
  <si>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</si>
  <si>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</si>
  <si>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</si>
  <si>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</si>
  <si>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</si>
  <si>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</si>
  <si>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</si>
  <si>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</si>
  <si>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</si>
  <si>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</si>
  <si>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</si>
  <si>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</si>
  <si>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</si>
  <si>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</si>
  <si>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</si>
  <si>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</si>
  <si>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</si>
  <si>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</si>
  <si>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</si>
  <si>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</si>
  <si>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</si>
  <si>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</si>
  <si>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</si>
  <si>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</si>
  <si>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</si>
  <si>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</si>
  <si>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</si>
  <si>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</si>
  <si>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</si>
  <si>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</si>
  <si>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</si>
  <si>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</si>
  <si>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</si>
  <si>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</si>
  <si>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</si>
  <si>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</si>
  <si>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</si>
  <si>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</si>
  <si>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</si>
  <si>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</si>
  <si>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</si>
  <si>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</si>
  <si>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</si>
  <si>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</si>
  <si>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</si>
  <si>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</si>
  <si>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</si>
  <si>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</si>
  <si>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</si>
  <si>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</si>
  <si>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</si>
  <si>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</si>
  <si>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</si>
  <si>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</si>
  <si>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</si>
  <si>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</si>
  <si>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</si>
  <si>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</si>
  <si>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</si>
  <si>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</si>
  <si>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</si>
  <si>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</si>
  <si>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</si>
  <si>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</si>
  <si>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</si>
  <si>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</si>
  <si>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</si>
  <si>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</si>
  <si>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</si>
  <si>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</si>
  <si>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</si>
  <si>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</si>
  <si>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</si>
  <si>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</si>
  <si>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</si>
  <si>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</si>
  <si>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</si>
  <si>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</si>
  <si>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</si>
  <si>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</si>
  <si>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</si>
  <si>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</si>
  <si>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</si>
  <si>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</si>
  <si>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</si>
  <si>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</si>
  <si>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</si>
  <si>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</si>
  <si>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</si>
  <si>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</si>
  <si>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</si>
  <si>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</si>
  <si>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</si>
  <si>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</si>
  <si>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</si>
  <si>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</si>
  <si>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</si>
  <si>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</si>
  <si>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</si>
  <si>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</si>
  <si>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</si>
  <si>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</si>
  <si>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</si>
  <si>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</si>
  <si>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</si>
  <si>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</si>
  <si>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</si>
  <si>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</si>
  <si>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</si>
  <si>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</si>
  <si>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</si>
  <si>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</si>
  <si>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</si>
  <si>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</si>
  <si>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</si>
  <si>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</si>
  <si>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</si>
  <si>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</si>
  <si>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</si>
  <si>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</si>
  <si>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</si>
  <si>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</si>
  <si>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</si>
  <si>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</si>
  <si>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</si>
  <si>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</si>
  <si>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</si>
  <si>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</si>
  <si>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</si>
  <si>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</si>
  <si>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</si>
  <si>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</si>
  <si>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</si>
  <si>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</si>
  <si>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</si>
  <si>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</si>
  <si>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</si>
  <si>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</si>
  <si>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</si>
  <si>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</si>
  <si>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</si>
  <si>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</si>
  <si>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</si>
  <si>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</si>
  <si>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</si>
  <si>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</si>
  <si>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</si>
  <si>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</si>
  <si>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</si>
  <si>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</si>
  <si>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</si>
  <si>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</si>
  <si>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</si>
  <si>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</si>
  <si>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</si>
  <si>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</si>
  <si>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</si>
  <si>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</si>
  <si>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</si>
  <si>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</si>
  <si>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</si>
  <si>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</si>
  <si>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</si>
  <si>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</si>
  <si>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</si>
  <si>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</si>
  <si>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</si>
  <si>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</si>
  <si>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</si>
  <si>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</si>
  <si>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</si>
  <si>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</si>
  <si>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</si>
  <si>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</si>
  <si>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</si>
  <si>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</si>
  <si>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</si>
  <si>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</si>
  <si>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</si>
  <si>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</si>
  <si>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</si>
  <si>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</si>
  <si>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</si>
  <si>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</si>
  <si>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</si>
  <si>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</si>
  <si>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</si>
  <si>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</si>
  <si>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</si>
  <si>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</si>
  <si>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</si>
  <si>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</si>
  <si>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</si>
  <si>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</si>
  <si>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</si>
  <si>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</si>
  <si>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</si>
  <si>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</si>
  <si>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</si>
  <si>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</si>
  <si>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</si>
  <si>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</si>
  <si>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</si>
  <si>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</si>
  <si>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</si>
  <si>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</si>
  <si>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</si>
  <si>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</si>
  <si>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</si>
  <si>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</si>
  <si>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</si>
  <si>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</si>
  <si>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</si>
  <si>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</si>
  <si>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</si>
  <si>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</si>
  <si>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</si>
  <si>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</si>
  <si>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</si>
  <si>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</si>
  <si>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</si>
  <si>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</si>
  <si>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</si>
  <si>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</si>
  <si>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</si>
  <si>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</si>
  <si>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</si>
  <si>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</si>
  <si>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</si>
  <si>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</si>
  <si>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</si>
  <si>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</si>
  <si>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</si>
  <si>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</si>
  <si>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</si>
  <si>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</si>
  <si>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</si>
  <si>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</si>
  <si>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</si>
  <si>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</si>
  <si>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</si>
  <si>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</si>
  <si>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</si>
  <si>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</si>
  <si>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</si>
  <si>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</si>
  <si>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</si>
  <si>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</si>
  <si>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</si>
  <si>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</si>
  <si>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</si>
  <si>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</si>
  <si>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</si>
  <si>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</si>
  <si>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</si>
  <si>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</si>
  <si>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</si>
  <si>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</si>
  <si>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</si>
  <si>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</si>
  <si>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</si>
  <si>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</si>
  <si>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</si>
  <si>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</si>
  <si>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</si>
  <si>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</si>
  <si>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</si>
  <si>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</si>
  <si>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</si>
  <si>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</si>
  <si>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</si>
  <si>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</si>
  <si>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</si>
  <si>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</si>
  <si>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</si>
  <si>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</si>
  <si>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</si>
  <si>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</si>
  <si>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</si>
  <si>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</si>
  <si>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</si>
  <si>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</si>
  <si>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</si>
  <si>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</si>
  <si>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</si>
  <si>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</si>
  <si>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</si>
  <si>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</si>
  <si>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</si>
  <si>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</si>
  <si>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</si>
  <si>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</si>
  <si>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</si>
  <si>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</si>
  <si>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</si>
  <si>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</si>
  <si>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</si>
  <si>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</si>
  <si>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</si>
  <si>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</si>
  <si>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</si>
  <si>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</si>
  <si>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</si>
  <si>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</si>
  <si>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</si>
  <si>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</si>
  <si>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</si>
  <si>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</si>
  <si>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</si>
  <si>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</si>
  <si>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</si>
  <si>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</si>
  <si>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</si>
  <si>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</si>
  <si>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</si>
  <si>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</si>
  <si>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</si>
  <si>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</si>
  <si>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</si>
  <si>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</si>
  <si>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</si>
  <si>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</si>
  <si>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</si>
  <si>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</si>
  <si>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</si>
  <si>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</si>
  <si>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</si>
  <si>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</si>
  <si>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</si>
  <si>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</si>
  <si>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</si>
  <si>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</si>
  <si>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</si>
  <si>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</si>
  <si>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</si>
  <si>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</si>
  <si>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</si>
  <si>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</si>
  <si>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</si>
  <si>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</si>
  <si>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</si>
  <si>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</si>
  <si>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</si>
  <si>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</si>
  <si>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</si>
  <si>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</si>
  <si>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</si>
  <si>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</si>
  <si>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</si>
  <si>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</si>
  <si>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</si>
  <si>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</si>
  <si>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</si>
  <si>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</si>
  <si>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</si>
  <si>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</si>
  <si>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</si>
  <si>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</si>
  <si>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</si>
  <si>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</si>
  <si>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</si>
  <si>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</si>
  <si>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</si>
  <si>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</si>
  <si>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</si>
  <si>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</si>
  <si>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</si>
  <si>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</si>
  <si>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</si>
  <si>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</si>
  <si>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</si>
  <si>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</si>
  <si>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</si>
  <si>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</si>
  <si>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</si>
  <si>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</si>
  <si>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</si>
  <si>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</si>
  <si>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</si>
  <si>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</si>
  <si>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</si>
  <si>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</si>
  <si>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</si>
  <si>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</si>
  <si>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</si>
  <si>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</si>
  <si>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</si>
  <si>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</si>
  <si>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</si>
  <si>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</si>
  <si>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</si>
  <si>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</si>
  <si>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</si>
  <si>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</si>
  <si>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</si>
  <si>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</si>
  <si>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</si>
  <si>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</si>
  <si>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</si>
  <si>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</si>
  <si>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</si>
  <si>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</si>
  <si>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</si>
  <si>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</si>
  <si>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</si>
  <si>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</si>
  <si>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</si>
  <si>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</si>
  <si>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</si>
  <si>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</si>
  <si>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</si>
  <si>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</si>
  <si>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</si>
  <si>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</si>
  <si>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</si>
  <si>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</si>
  <si>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</si>
  <si>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</si>
  <si>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</si>
  <si>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</si>
  <si>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</si>
  <si>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</si>
  <si>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</si>
  <si>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</si>
  <si>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</si>
  <si>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</si>
  <si>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</si>
  <si>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</si>
  <si>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</si>
  <si>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</si>
  <si>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</si>
  <si>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</si>
  <si>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</si>
  <si>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</si>
  <si>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</si>
  <si>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</si>
  <si>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</si>
  <si>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</si>
  <si>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</si>
  <si>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</si>
  <si>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</si>
  <si>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</si>
  <si>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</si>
  <si>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</si>
  <si>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</si>
  <si>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</si>
  <si>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</si>
  <si>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</si>
  <si>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</si>
  <si>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</si>
  <si>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</si>
  <si>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</si>
  <si>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</si>
  <si>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</si>
  <si>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</si>
  <si>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</si>
  <si>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</si>
  <si>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</si>
  <si>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</si>
  <si>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</si>
  <si>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</si>
  <si>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</si>
  <si>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</si>
  <si>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</si>
  <si>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</si>
  <si>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</si>
  <si>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</si>
  <si>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</si>
  <si>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</si>
  <si>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</si>
  <si>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</si>
  <si>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</si>
  <si>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</si>
  <si>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</si>
  <si>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</si>
  <si>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</si>
  <si>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</si>
  <si>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</si>
  <si>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</si>
  <si>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</si>
  <si>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</si>
  <si>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</si>
  <si>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</si>
  <si>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</si>
  <si>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</si>
  <si>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</si>
  <si>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</si>
  <si>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</si>
  <si>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</si>
  <si>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</si>
  <si>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</si>
  <si>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</si>
  <si>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</si>
  <si>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</si>
  <si>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</si>
  <si>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</si>
  <si>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</si>
  <si>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</si>
  <si>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</si>
  <si>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</si>
  <si>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</si>
  <si>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 xml:space="preserve">C </t>
  </si>
  <si>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</si>
  <si>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</si>
  <si>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</si>
  <si>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</si>
  <si>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</si>
  <si>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</si>
  <si>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</si>
  <si>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</si>
  <si>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</si>
  <si>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</si>
  <si>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</si>
  <si>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</si>
  <si>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</si>
  <si>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</si>
  <si>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</si>
  <si>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</si>
  <si>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</si>
  <si>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</si>
  <si>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</si>
  <si>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Data Categorization
EHR Display(ED)
DB Query (DB)
Configuration Inspection (CI)
CLIA Req's (CR)
V2 MU Public Health (PH)
Not Testable/ Implied (IM)
(ED:DB:CI:CR:PH:IM)</t>
  </si>
  <si>
    <t>intitial load</t>
  </si>
  <si>
    <t>smoke</t>
  </si>
  <si>
    <t>10.1</t>
  </si>
  <si>
    <t>10.2</t>
  </si>
  <si>
    <t>ERR.3</t>
  </si>
  <si>
    <t>HL7 Error Code</t>
  </si>
  <si>
    <t>ERR.3.1</t>
  </si>
  <si>
    <t>HL70357</t>
  </si>
  <si>
    <t>ERR.3.2</t>
  </si>
  <si>
    <t>ERR.3.3</t>
  </si>
  <si>
    <t>ERR.3.7</t>
  </si>
  <si>
    <t>ERR.3.8</t>
  </si>
  <si>
    <t>ERR.4</t>
  </si>
  <si>
    <t>Severity</t>
  </si>
  <si>
    <t>HL70516</t>
  </si>
  <si>
    <t>ERR.7</t>
  </si>
  <si>
    <t>Diagnostic Information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</si>
</sst>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u/>
      <sz val="10"/>
      <color theme="1"/>
      <name val="Calibri"/>
      <family val="2"/>
      <scheme val="minor"/>
    </font>
    <font>
      <sz val="12"/>
      <color theme="1"/>
      <name val="Times New Roman"/>
      <family val="1"/>
    </font>
    <font>
      <sz val="10.5"/>
      <color rgb="FF000000"/>
      <name val="Arial Narrow"/>
      <family val="2"/>
    </font>
    <font>
      <u/>
      <sz val="10"/>
      <name val="Calibri"/>
      <family val="2"/>
      <scheme val="minor"/>
    </font>
  </fonts>
  <fills count="88">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708">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75" fillId="0" borderId="119" xfId="0" applyFont="1" applyBorder="1" applyAlignment="1">
      <alignment horizontal="left" vertical="top"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3" borderId="56" xfId="1765" applyNumberFormat="1" applyFont="1" applyFill="1" applyBorder="1" applyAlignment="1">
      <alignment horizontal="left" vertical="center" wrapText="1"/>
    </xf>
    <xf numFmtId="0" fontId="28" fillId="83" borderId="56" xfId="1765" applyFont="1" applyFill="1" applyBorder="1" applyAlignment="1">
      <alignment horizontal="center" vertical="center" wrapText="1"/>
    </xf>
    <xf numFmtId="0" fontId="29" fillId="83" borderId="56" xfId="1765" applyFont="1" applyFill="1" applyBorder="1" applyAlignment="1">
      <alignment horizontal="center" vertical="center" wrapText="1"/>
    </xf>
    <xf numFmtId="0" fontId="28" fillId="83" borderId="117" xfId="1765" applyFont="1" applyFill="1" applyBorder="1" applyAlignment="1">
      <alignment horizontal="center" vertical="center" wrapText="1"/>
    </xf>
    <xf numFmtId="0" fontId="29" fillId="83" borderId="117" xfId="1765" applyFont="1" applyFill="1" applyBorder="1" applyAlignment="1">
      <alignment horizontal="center" vertical="center" wrapText="1"/>
    </xf>
    <xf numFmtId="0" fontId="31" fillId="84" borderId="1" xfId="2" applyFont="1" applyFill="1" applyBorder="1" applyAlignment="1">
      <alignment vertical="center"/>
    </xf>
    <xf numFmtId="0" fontId="30" fillId="84" borderId="56" xfId="0" applyFont="1" applyFill="1" applyBorder="1"/>
    <xf numFmtId="0" fontId="31" fillId="85" borderId="1" xfId="2" applyFont="1" applyFill="1" applyBorder="1" applyAlignment="1">
      <alignment horizontal="center" vertical="center"/>
    </xf>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0" xfId="2" applyFont="1" applyFill="1" applyBorder="1" applyAlignment="1">
      <alignment horizontal="left" wrapText="1"/>
    </xf>
    <xf numFmtId="49" fontId="30" fillId="0" borderId="120"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0"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1" xfId="0" applyFont="1" applyFill="1" applyBorder="1" applyAlignment="1">
      <alignment horizontal="left"/>
    </xf>
    <xf numFmtId="0" fontId="31" fillId="0" borderId="121"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4" fillId="34" borderId="122" xfId="1765" applyFont="1" applyFill="1" applyBorder="1" applyAlignment="1">
      <alignment wrapText="1"/>
    </xf>
    <xf numFmtId="0" fontId="24" fillId="34" borderId="122" xfId="1765" applyNumberFormat="1" applyFont="1" applyFill="1" applyBorder="1" applyAlignment="1">
      <alignment wrapText="1"/>
    </xf>
    <xf numFmtId="0" fontId="0" fillId="0" borderId="123" xfId="0" applyBorder="1"/>
    <xf numFmtId="0" fontId="0" fillId="46" borderId="0" xfId="0" applyFill="1"/>
    <xf numFmtId="0" fontId="0" fillId="0" borderId="0" xfId="0" applyAlignment="1">
      <alignment wrapText="1"/>
    </xf>
    <xf numFmtId="49" fontId="30" fillId="75" borderId="123" xfId="0" applyNumberFormat="1" applyFont="1" applyFill="1" applyBorder="1" applyAlignment="1">
      <alignment horizontal="center"/>
    </xf>
    <xf numFmtId="49" fontId="30" fillId="75" borderId="123" xfId="0" applyNumberFormat="1" applyFont="1" applyFill="1" applyBorder="1" applyAlignment="1">
      <alignment horizontal="center" wrapText="1"/>
    </xf>
    <xf numFmtId="0" fontId="55" fillId="41" borderId="123" xfId="2" applyNumberFormat="1" applyFont="1" applyFill="1" applyBorder="1" applyAlignment="1">
      <alignment vertical="center"/>
    </xf>
    <xf numFmtId="0" fontId="55" fillId="41" borderId="123" xfId="1765" applyNumberFormat="1" applyFont="1" applyFill="1" applyBorder="1"/>
    <xf numFmtId="0" fontId="31" fillId="41" borderId="123" xfId="2" applyNumberFormat="1" applyFont="1" applyFill="1" applyBorder="1" applyAlignment="1">
      <alignment vertical="center"/>
    </xf>
    <xf numFmtId="49" fontId="55" fillId="41" borderId="123" xfId="1765" applyNumberFormat="1" applyFont="1" applyFill="1" applyBorder="1"/>
    <xf numFmtId="0" fontId="0" fillId="0" borderId="0" xfId="0" applyNumberFormat="1"/>
    <xf numFmtId="0" fontId="30" fillId="0" borderId="123" xfId="0" applyFont="1" applyBorder="1"/>
    <xf numFmtId="0" fontId="30" fillId="86" borderId="123" xfId="0" applyFont="1" applyFill="1" applyBorder="1"/>
    <xf numFmtId="49" fontId="30" fillId="86" borderId="123" xfId="0" applyNumberFormat="1" applyFont="1" applyFill="1" applyBorder="1"/>
    <xf numFmtId="0" fontId="30" fillId="74" borderId="123" xfId="0" applyFont="1" applyFill="1" applyBorder="1"/>
    <xf numFmtId="0" fontId="24" fillId="74" borderId="122" xfId="1765" applyFont="1" applyFill="1" applyBorder="1" applyAlignment="1">
      <alignment wrapText="1"/>
    </xf>
    <xf numFmtId="0" fontId="30" fillId="36" borderId="123" xfId="0" applyFont="1" applyFill="1" applyBorder="1"/>
    <xf numFmtId="0" fontId="30" fillId="36" borderId="123" xfId="0" applyFont="1" applyFill="1" applyBorder="1" applyAlignment="1">
      <alignment wrapText="1"/>
    </xf>
    <xf numFmtId="0" fontId="30" fillId="35" borderId="123" xfId="0" applyFont="1" applyFill="1" applyBorder="1"/>
    <xf numFmtId="0" fontId="30" fillId="0" borderId="123" xfId="0" applyFont="1" applyFill="1" applyBorder="1"/>
    <xf numFmtId="49" fontId="30" fillId="0" borderId="123" xfId="0" applyNumberFormat="1" applyFont="1" applyFill="1" applyBorder="1"/>
    <xf numFmtId="0" fontId="77" fillId="0" borderId="0" xfId="0" applyFont="1"/>
    <xf numFmtId="0" fontId="78" fillId="0" borderId="0" xfId="0" applyFont="1" applyAlignment="1">
      <alignment horizontal="left"/>
    </xf>
    <xf numFmtId="0" fontId="33" fillId="46" borderId="123" xfId="0" applyFont="1" applyFill="1" applyBorder="1" applyAlignment="1">
      <alignment horizontal="center" wrapText="1"/>
    </xf>
    <xf numFmtId="0" fontId="33" fillId="46" borderId="124" xfId="0" applyFont="1" applyFill="1" applyBorder="1" applyAlignment="1">
      <alignment wrapText="1"/>
    </xf>
    <xf numFmtId="0" fontId="33" fillId="46" borderId="125" xfId="0" applyFont="1" applyFill="1" applyBorder="1" applyAlignment="1">
      <alignment wrapText="1"/>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25" fillId="36" borderId="13" xfId="0" applyFont="1" applyFill="1" applyBorder="1" applyAlignment="1">
      <alignment horizontal="center"/>
    </xf>
    <xf numFmtId="164" fontId="33" fillId="35" borderId="124" xfId="0" applyNumberFormat="1" applyFont="1" applyFill="1" applyBorder="1" applyAlignment="1">
      <alignment horizontal="center"/>
    </xf>
    <xf numFmtId="164" fontId="33" fillId="35" borderId="126" xfId="0" applyNumberFormat="1" applyFont="1" applyFill="1" applyBorder="1" applyAlignment="1">
      <alignment horizontal="center"/>
    </xf>
    <xf numFmtId="164" fontId="33" fillId="35" borderId="125" xfId="0" applyNumberFormat="1" applyFont="1" applyFill="1" applyBorder="1" applyAlignment="1">
      <alignment horizontal="center"/>
    </xf>
    <xf numFmtId="0" fontId="25" fillId="0" borderId="123" xfId="1" applyFont="1" applyFill="1" applyBorder="1" applyAlignment="1">
      <alignment wrapText="1"/>
    </xf>
    <xf numFmtId="164" fontId="33" fillId="46" borderId="123" xfId="0" applyNumberFormat="1" applyFont="1" applyFill="1" applyBorder="1" applyAlignment="1">
      <alignment horizontal="center"/>
    </xf>
    <xf numFmtId="164" fontId="30" fillId="0" borderId="123" xfId="0" applyNumberFormat="1" applyFont="1" applyFill="1" applyBorder="1"/>
    <xf numFmtId="164" fontId="33" fillId="46" borderId="123" xfId="0" applyNumberFormat="1" applyFont="1" applyFill="1" applyBorder="1" applyAlignment="1">
      <alignment horizontal="left"/>
    </xf>
    <xf numFmtId="0" fontId="25" fillId="35" borderId="123" xfId="1" applyFont="1" applyFill="1" applyBorder="1" applyAlignment="1">
      <alignment wrapText="1"/>
    </xf>
    <xf numFmtId="0" fontId="25" fillId="0" borderId="13" xfId="1" applyFont="1" applyFill="1" applyBorder="1" applyAlignment="1">
      <alignmen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23" xfId="0" applyNumberFormat="1"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2" fillId="33" borderId="123" xfId="1" applyFont="1" applyFill="1" applyBorder="1" applyAlignment="1">
      <alignment horizontal="center" wrapText="1"/>
    </xf>
    <xf numFmtId="0" fontId="33" fillId="38" borderId="123"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23"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164" fontId="31" fillId="87" borderId="1" xfId="2" applyNumberFormat="1" applyFont="1" applyFill="1" applyBorder="1" applyAlignment="1">
      <alignment horizontal="center" vertical="center"/>
    </xf>
    <xf numFmtId="0" fontId="25" fillId="69" borderId="46" xfId="2" applyFont="1" applyFill="1" applyBorder="1" applyAlignment="1">
      <alignment horizontal="left"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83" t="s">
        <v>273</v>
      </c>
      <c r="B2" s="583"/>
      <c r="C2" s="583"/>
      <c r="D2" s="583"/>
      <c r="E2" s="583"/>
      <c r="F2" s="583"/>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297</v>
      </c>
      <c r="B2" s="583"/>
      <c r="C2" s="583"/>
      <c r="D2" s="583"/>
      <c r="E2" s="583"/>
      <c r="F2" s="583"/>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318</v>
      </c>
      <c r="B2" s="583"/>
      <c r="C2" s="583"/>
      <c r="D2" s="583"/>
      <c r="E2" s="583"/>
      <c r="F2" s="583"/>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B8" sqref="B8"/>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3849</v>
      </c>
      <c r="H3" s="148" t="s">
        <v>3470</v>
      </c>
      <c r="I3" s="148" t="s">
        <v>876</v>
      </c>
      <c r="J3" s="148" t="s">
        <v>264</v>
      </c>
      <c r="K3" s="148" t="s">
        <v>264</v>
      </c>
    </row>
    <row r="4" spans="1:11" s="22" customFormat="1" x14ac:dyDescent="0.25">
      <c r="A4" s="148" t="s">
        <v>3471</v>
      </c>
      <c r="B4" s="146" t="s">
        <v>264</v>
      </c>
      <c r="C4" s="146" t="s">
        <v>262</v>
      </c>
      <c r="D4" s="147" t="s">
        <v>263</v>
      </c>
      <c r="E4" s="148" t="s">
        <v>266</v>
      </c>
      <c r="F4" s="148" t="s">
        <v>3844</v>
      </c>
      <c r="G4" s="148" t="s">
        <v>3850</v>
      </c>
      <c r="H4" s="148" t="s">
        <v>3471</v>
      </c>
      <c r="I4" s="148" t="s">
        <v>3844</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69" t="s">
        <v>264</v>
      </c>
      <c r="C6" s="469" t="s">
        <v>262</v>
      </c>
      <c r="D6" s="470" t="s">
        <v>263</v>
      </c>
      <c r="E6" s="148" t="s">
        <v>266</v>
      </c>
      <c r="F6" s="148" t="s">
        <v>879</v>
      </c>
      <c r="G6" s="148" t="s">
        <v>3468</v>
      </c>
      <c r="H6" s="148" t="s">
        <v>3473</v>
      </c>
      <c r="I6" s="148" t="s">
        <v>879</v>
      </c>
      <c r="J6" s="148" t="s">
        <v>264</v>
      </c>
      <c r="K6" s="148" t="s">
        <v>264</v>
      </c>
    </row>
    <row r="7" spans="1:11" s="321" customFormat="1" x14ac:dyDescent="0.25">
      <c r="A7" s="148" t="s">
        <v>3581</v>
      </c>
      <c r="B7" s="469" t="s">
        <v>264</v>
      </c>
      <c r="C7" s="469" t="s">
        <v>262</v>
      </c>
      <c r="D7" s="470" t="s">
        <v>263</v>
      </c>
      <c r="E7" s="148" t="s">
        <v>266</v>
      </c>
      <c r="F7" s="148" t="s">
        <v>3664</v>
      </c>
      <c r="G7" s="148" t="s">
        <v>3851</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3852</v>
      </c>
      <c r="H8" s="148" t="s">
        <v>3662</v>
      </c>
      <c r="I8" s="148" t="s">
        <v>3845</v>
      </c>
      <c r="J8" s="148" t="s">
        <v>264</v>
      </c>
      <c r="K8" s="148" t="s">
        <v>264</v>
      </c>
    </row>
    <row r="9" spans="1:11" x14ac:dyDescent="0.25">
      <c r="A9" s="148" t="s">
        <v>3663</v>
      </c>
      <c r="B9" s="146" t="s">
        <v>264</v>
      </c>
      <c r="C9" s="146" t="s">
        <v>262</v>
      </c>
      <c r="D9" s="147" t="s">
        <v>263</v>
      </c>
      <c r="E9" s="148" t="s">
        <v>266</v>
      </c>
      <c r="F9" s="148" t="s">
        <v>3814</v>
      </c>
      <c r="G9" s="148" t="s">
        <v>3815</v>
      </c>
      <c r="H9" s="148" t="s">
        <v>3663</v>
      </c>
      <c r="I9" s="148" t="s">
        <v>3814</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3849</v>
      </c>
      <c r="H11" s="148" t="s">
        <v>3475</v>
      </c>
      <c r="I11" s="148" t="s">
        <v>558</v>
      </c>
      <c r="J11" s="148" t="s">
        <v>264</v>
      </c>
      <c r="K11" s="148" t="s">
        <v>264</v>
      </c>
    </row>
    <row r="12" spans="1:11" x14ac:dyDescent="0.25">
      <c r="A12" s="148" t="s">
        <v>3476</v>
      </c>
      <c r="B12" s="146" t="s">
        <v>264</v>
      </c>
      <c r="C12" s="146" t="s">
        <v>262</v>
      </c>
      <c r="D12" s="147" t="s">
        <v>263</v>
      </c>
      <c r="E12" s="148" t="s">
        <v>267</v>
      </c>
      <c r="F12" s="148" t="s">
        <v>3848</v>
      </c>
      <c r="G12" s="148" t="s">
        <v>3850</v>
      </c>
      <c r="H12" s="148" t="s">
        <v>3476</v>
      </c>
      <c r="I12" s="148" t="s">
        <v>3848</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69" t="s">
        <v>264</v>
      </c>
      <c r="C14" s="469" t="s">
        <v>262</v>
      </c>
      <c r="D14" s="470" t="s">
        <v>263</v>
      </c>
      <c r="E14" s="148" t="s">
        <v>267</v>
      </c>
      <c r="F14" s="148" t="s">
        <v>726</v>
      </c>
      <c r="G14" s="148" t="s">
        <v>3468</v>
      </c>
      <c r="H14" s="148" t="s">
        <v>3478</v>
      </c>
      <c r="I14" s="148" t="s">
        <v>726</v>
      </c>
      <c r="J14" s="148" t="s">
        <v>264</v>
      </c>
      <c r="K14" s="148" t="s">
        <v>264</v>
      </c>
    </row>
    <row r="15" spans="1:11" s="321" customFormat="1" x14ac:dyDescent="0.25">
      <c r="A15" s="148" t="s">
        <v>3685</v>
      </c>
      <c r="B15" s="469" t="s">
        <v>264</v>
      </c>
      <c r="C15" s="469" t="s">
        <v>262</v>
      </c>
      <c r="D15" s="470"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3846</v>
      </c>
      <c r="G16" s="148" t="s">
        <v>3852</v>
      </c>
      <c r="H16" s="148" t="s">
        <v>3676</v>
      </c>
      <c r="I16" s="148" t="s">
        <v>3846</v>
      </c>
      <c r="J16" s="148" t="s">
        <v>264</v>
      </c>
      <c r="K16" s="148" t="s">
        <v>264</v>
      </c>
    </row>
    <row r="17" spans="1:11" x14ac:dyDescent="0.25">
      <c r="A17" s="148" t="s">
        <v>3684</v>
      </c>
      <c r="B17" s="146" t="s">
        <v>264</v>
      </c>
      <c r="C17" s="146" t="s">
        <v>262</v>
      </c>
      <c r="D17" s="147" t="s">
        <v>263</v>
      </c>
      <c r="E17" s="148" t="s">
        <v>267</v>
      </c>
      <c r="F17" s="148" t="s">
        <v>3813</v>
      </c>
      <c r="G17" s="148" t="s">
        <v>3815</v>
      </c>
      <c r="H17" s="148" t="s">
        <v>3684</v>
      </c>
      <c r="I17" s="148" t="s">
        <v>3813</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3849</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3850</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69" t="s">
        <v>264</v>
      </c>
      <c r="C22" s="469" t="s">
        <v>262</v>
      </c>
      <c r="D22" s="470" t="s">
        <v>263</v>
      </c>
      <c r="E22" s="148" t="s">
        <v>268</v>
      </c>
      <c r="F22" s="148" t="s">
        <v>709</v>
      </c>
      <c r="G22" s="148" t="s">
        <v>3468</v>
      </c>
      <c r="H22" s="148" t="s">
        <v>3483</v>
      </c>
      <c r="I22" s="148" t="s">
        <v>709</v>
      </c>
      <c r="J22" s="148" t="s">
        <v>264</v>
      </c>
      <c r="K22" s="148" t="s">
        <v>264</v>
      </c>
    </row>
    <row r="23" spans="1:11" s="321" customFormat="1" x14ac:dyDescent="0.25">
      <c r="A23" s="148" t="s">
        <v>3686</v>
      </c>
      <c r="B23" s="469" t="s">
        <v>264</v>
      </c>
      <c r="C23" s="469" t="s">
        <v>262</v>
      </c>
      <c r="D23" s="470" t="s">
        <v>263</v>
      </c>
      <c r="E23" s="148" t="s">
        <v>268</v>
      </c>
      <c r="F23" s="148" t="s">
        <v>707</v>
      </c>
      <c r="G23" s="148" t="s">
        <v>3851</v>
      </c>
      <c r="H23" s="148" t="s">
        <v>3686</v>
      </c>
      <c r="I23" s="148" t="s">
        <v>707</v>
      </c>
      <c r="J23" s="148" t="s">
        <v>264</v>
      </c>
      <c r="K23" s="148" t="s">
        <v>264</v>
      </c>
    </row>
    <row r="24" spans="1:11" x14ac:dyDescent="0.25">
      <c r="A24" s="148" t="s">
        <v>3687</v>
      </c>
      <c r="B24" s="146" t="s">
        <v>264</v>
      </c>
      <c r="C24" s="146" t="s">
        <v>262</v>
      </c>
      <c r="D24" s="147" t="s">
        <v>263</v>
      </c>
      <c r="E24" s="148" t="s">
        <v>268</v>
      </c>
      <c r="F24" s="148" t="s">
        <v>3847</v>
      </c>
      <c r="G24" s="148" t="s">
        <v>3467</v>
      </c>
      <c r="H24" s="148" t="s">
        <v>3687</v>
      </c>
      <c r="I24" s="148" t="s">
        <v>3847</v>
      </c>
      <c r="J24" s="148" t="s">
        <v>264</v>
      </c>
      <c r="K24" s="148" t="s">
        <v>264</v>
      </c>
    </row>
    <row r="25" spans="1:11" x14ac:dyDescent="0.25">
      <c r="A25" s="148" t="s">
        <v>3688</v>
      </c>
      <c r="B25" s="146" t="s">
        <v>264</v>
      </c>
      <c r="C25" s="146" t="s">
        <v>262</v>
      </c>
      <c r="D25" s="147" t="s">
        <v>263</v>
      </c>
      <c r="E25" s="148" t="s">
        <v>268</v>
      </c>
      <c r="F25" s="148" t="s">
        <v>3812</v>
      </c>
      <c r="G25" s="148" t="s">
        <v>3815</v>
      </c>
      <c r="H25" s="148" t="s">
        <v>3688</v>
      </c>
      <c r="I25" s="148" t="s">
        <v>3812</v>
      </c>
      <c r="J25" s="148" t="s">
        <v>264</v>
      </c>
      <c r="K25" s="148" t="s">
        <v>264</v>
      </c>
    </row>
    <row r="26" spans="1:11" s="321" customFormat="1" x14ac:dyDescent="0.25">
      <c r="A26" s="506" t="s">
        <v>3884</v>
      </c>
      <c r="B26" s="507" t="s">
        <v>264</v>
      </c>
      <c r="C26" s="507" t="s">
        <v>262</v>
      </c>
      <c r="D26" s="508" t="s">
        <v>263</v>
      </c>
      <c r="E26" s="506" t="s">
        <v>266</v>
      </c>
      <c r="F26" s="506" t="s">
        <v>2678</v>
      </c>
      <c r="G26" s="506" t="s">
        <v>3464</v>
      </c>
      <c r="H26" s="506" t="s">
        <v>3890</v>
      </c>
      <c r="I26" s="506" t="s">
        <v>2678</v>
      </c>
      <c r="J26" s="506" t="s">
        <v>264</v>
      </c>
      <c r="K26" s="506" t="s">
        <v>264</v>
      </c>
    </row>
    <row r="27" spans="1:11" s="321" customFormat="1" x14ac:dyDescent="0.25">
      <c r="A27" s="506" t="s">
        <v>3863</v>
      </c>
      <c r="B27" s="507" t="s">
        <v>264</v>
      </c>
      <c r="C27" s="507" t="s">
        <v>262</v>
      </c>
      <c r="D27" s="508" t="s">
        <v>263</v>
      </c>
      <c r="E27" s="506" t="s">
        <v>266</v>
      </c>
      <c r="F27" s="506" t="s">
        <v>876</v>
      </c>
      <c r="G27" s="506" t="s">
        <v>3849</v>
      </c>
      <c r="H27" s="506" t="s">
        <v>3889</v>
      </c>
      <c r="I27" s="506" t="s">
        <v>876</v>
      </c>
      <c r="J27" s="506" t="s">
        <v>264</v>
      </c>
      <c r="K27" s="506" t="s">
        <v>264</v>
      </c>
    </row>
    <row r="28" spans="1:11" s="321" customFormat="1" x14ac:dyDescent="0.25">
      <c r="A28" s="506" t="s">
        <v>3864</v>
      </c>
      <c r="B28" s="507" t="s">
        <v>264</v>
      </c>
      <c r="C28" s="507" t="s">
        <v>262</v>
      </c>
      <c r="D28" s="508" t="s">
        <v>263</v>
      </c>
      <c r="E28" s="506" t="s">
        <v>266</v>
      </c>
      <c r="F28" s="506" t="s">
        <v>3844</v>
      </c>
      <c r="G28" s="506" t="s">
        <v>3850</v>
      </c>
      <c r="H28" s="506" t="s">
        <v>3891</v>
      </c>
      <c r="I28" s="506" t="s">
        <v>3844</v>
      </c>
      <c r="J28" s="506" t="s">
        <v>264</v>
      </c>
      <c r="K28" s="506" t="s">
        <v>264</v>
      </c>
    </row>
    <row r="29" spans="1:11" s="321" customFormat="1" x14ac:dyDescent="0.25">
      <c r="A29" s="506" t="s">
        <v>3867</v>
      </c>
      <c r="B29" s="507" t="s">
        <v>264</v>
      </c>
      <c r="C29" s="507" t="s">
        <v>262</v>
      </c>
      <c r="D29" s="508" t="s">
        <v>263</v>
      </c>
      <c r="E29" s="506" t="s">
        <v>266</v>
      </c>
      <c r="F29" s="506" t="s">
        <v>3640</v>
      </c>
      <c r="G29" s="506" t="s">
        <v>3639</v>
      </c>
      <c r="H29" s="506" t="s">
        <v>3892</v>
      </c>
      <c r="I29" s="506" t="s">
        <v>3640</v>
      </c>
      <c r="J29" s="506" t="s">
        <v>264</v>
      </c>
      <c r="K29" s="506" t="s">
        <v>264</v>
      </c>
    </row>
    <row r="30" spans="1:11" s="321" customFormat="1" x14ac:dyDescent="0.25">
      <c r="A30" s="506" t="s">
        <v>3868</v>
      </c>
      <c r="B30" s="509" t="s">
        <v>264</v>
      </c>
      <c r="C30" s="509" t="s">
        <v>262</v>
      </c>
      <c r="D30" s="510" t="s">
        <v>263</v>
      </c>
      <c r="E30" s="506" t="s">
        <v>266</v>
      </c>
      <c r="F30" s="506" t="s">
        <v>879</v>
      </c>
      <c r="G30" s="506" t="s">
        <v>3468</v>
      </c>
      <c r="H30" s="506" t="s">
        <v>3893</v>
      </c>
      <c r="I30" s="506" t="s">
        <v>879</v>
      </c>
      <c r="J30" s="506" t="s">
        <v>264</v>
      </c>
      <c r="K30" s="506" t="s">
        <v>264</v>
      </c>
    </row>
    <row r="31" spans="1:11" s="321" customFormat="1" x14ac:dyDescent="0.25">
      <c r="A31" s="506" t="s">
        <v>3869</v>
      </c>
      <c r="B31" s="509" t="s">
        <v>264</v>
      </c>
      <c r="C31" s="509" t="s">
        <v>262</v>
      </c>
      <c r="D31" s="510" t="s">
        <v>263</v>
      </c>
      <c r="E31" s="506" t="s">
        <v>266</v>
      </c>
      <c r="F31" s="506" t="s">
        <v>3664</v>
      </c>
      <c r="G31" s="506" t="s">
        <v>3851</v>
      </c>
      <c r="H31" s="506" t="s">
        <v>3894</v>
      </c>
      <c r="I31" s="506" t="s">
        <v>3664</v>
      </c>
      <c r="J31" s="506" t="s">
        <v>264</v>
      </c>
      <c r="K31" s="506" t="s">
        <v>264</v>
      </c>
    </row>
    <row r="32" spans="1:11" s="321" customFormat="1" x14ac:dyDescent="0.25">
      <c r="A32" s="506" t="s">
        <v>3865</v>
      </c>
      <c r="B32" s="507" t="s">
        <v>264</v>
      </c>
      <c r="C32" s="507" t="s">
        <v>262</v>
      </c>
      <c r="D32" s="508" t="s">
        <v>263</v>
      </c>
      <c r="E32" s="506" t="s">
        <v>266</v>
      </c>
      <c r="F32" s="506" t="s">
        <v>947</v>
      </c>
      <c r="G32" s="506" t="s">
        <v>3852</v>
      </c>
      <c r="H32" s="506" t="s">
        <v>3895</v>
      </c>
      <c r="I32" s="506" t="s">
        <v>3845</v>
      </c>
      <c r="J32" s="506" t="s">
        <v>264</v>
      </c>
      <c r="K32" s="506" t="s">
        <v>264</v>
      </c>
    </row>
    <row r="33" spans="1:11" s="321" customFormat="1" x14ac:dyDescent="0.25">
      <c r="A33" s="506" t="s">
        <v>3866</v>
      </c>
      <c r="B33" s="507" t="s">
        <v>264</v>
      </c>
      <c r="C33" s="507" t="s">
        <v>262</v>
      </c>
      <c r="D33" s="508" t="s">
        <v>263</v>
      </c>
      <c r="E33" s="506" t="s">
        <v>266</v>
      </c>
      <c r="F33" s="506" t="s">
        <v>3814</v>
      </c>
      <c r="G33" s="506" t="s">
        <v>3815</v>
      </c>
      <c r="H33" s="506" t="s">
        <v>3896</v>
      </c>
      <c r="I33" s="506" t="s">
        <v>3814</v>
      </c>
      <c r="J33" s="506" t="s">
        <v>264</v>
      </c>
      <c r="K33" s="506" t="s">
        <v>264</v>
      </c>
    </row>
    <row r="34" spans="1:11" s="321" customFormat="1" x14ac:dyDescent="0.25">
      <c r="A34" s="506" t="s">
        <v>3885</v>
      </c>
      <c r="B34" s="507" t="s">
        <v>264</v>
      </c>
      <c r="C34" s="507" t="s">
        <v>262</v>
      </c>
      <c r="D34" s="508" t="s">
        <v>263</v>
      </c>
      <c r="E34" s="506" t="s">
        <v>267</v>
      </c>
      <c r="F34" s="506" t="s">
        <v>2679</v>
      </c>
      <c r="G34" s="506" t="s">
        <v>3464</v>
      </c>
      <c r="H34" s="506" t="s">
        <v>3897</v>
      </c>
      <c r="I34" s="506" t="s">
        <v>2679</v>
      </c>
      <c r="J34" s="506" t="s">
        <v>264</v>
      </c>
      <c r="K34" s="506" t="s">
        <v>264</v>
      </c>
    </row>
    <row r="35" spans="1:11" s="321" customFormat="1" x14ac:dyDescent="0.25">
      <c r="A35" s="506" t="s">
        <v>3877</v>
      </c>
      <c r="B35" s="507" t="s">
        <v>264</v>
      </c>
      <c r="C35" s="507" t="s">
        <v>262</v>
      </c>
      <c r="D35" s="508" t="s">
        <v>263</v>
      </c>
      <c r="E35" s="506" t="s">
        <v>267</v>
      </c>
      <c r="F35" s="506" t="s">
        <v>558</v>
      </c>
      <c r="G35" s="506" t="s">
        <v>3849</v>
      </c>
      <c r="H35" s="506" t="s">
        <v>3898</v>
      </c>
      <c r="I35" s="506" t="s">
        <v>558</v>
      </c>
      <c r="J35" s="506" t="s">
        <v>264</v>
      </c>
      <c r="K35" s="506" t="s">
        <v>264</v>
      </c>
    </row>
    <row r="36" spans="1:11" s="321" customFormat="1" x14ac:dyDescent="0.25">
      <c r="A36" s="506" t="s">
        <v>3878</v>
      </c>
      <c r="B36" s="507" t="s">
        <v>264</v>
      </c>
      <c r="C36" s="507" t="s">
        <v>262</v>
      </c>
      <c r="D36" s="508" t="s">
        <v>263</v>
      </c>
      <c r="E36" s="506" t="s">
        <v>267</v>
      </c>
      <c r="F36" s="506" t="s">
        <v>3848</v>
      </c>
      <c r="G36" s="506" t="s">
        <v>3850</v>
      </c>
      <c r="H36" s="506" t="s">
        <v>3899</v>
      </c>
      <c r="I36" s="506" t="s">
        <v>3848</v>
      </c>
      <c r="J36" s="506" t="s">
        <v>264</v>
      </c>
      <c r="K36" s="506" t="s">
        <v>264</v>
      </c>
    </row>
    <row r="37" spans="1:11" s="321" customFormat="1" x14ac:dyDescent="0.25">
      <c r="A37" s="506" t="s">
        <v>3883</v>
      </c>
      <c r="B37" s="507" t="s">
        <v>264</v>
      </c>
      <c r="C37" s="507" t="s">
        <v>262</v>
      </c>
      <c r="D37" s="508" t="s">
        <v>263</v>
      </c>
      <c r="E37" s="506" t="s">
        <v>267</v>
      </c>
      <c r="F37" s="506" t="s">
        <v>735</v>
      </c>
      <c r="G37" s="506" t="s">
        <v>3639</v>
      </c>
      <c r="H37" s="506" t="s">
        <v>3900</v>
      </c>
      <c r="I37" s="506" t="s">
        <v>735</v>
      </c>
      <c r="J37" s="506" t="s">
        <v>264</v>
      </c>
      <c r="K37" s="506" t="s">
        <v>264</v>
      </c>
    </row>
    <row r="38" spans="1:11" s="321" customFormat="1" x14ac:dyDescent="0.25">
      <c r="A38" s="506" t="s">
        <v>3879</v>
      </c>
      <c r="B38" s="509" t="s">
        <v>264</v>
      </c>
      <c r="C38" s="509" t="s">
        <v>262</v>
      </c>
      <c r="D38" s="510" t="s">
        <v>263</v>
      </c>
      <c r="E38" s="506" t="s">
        <v>267</v>
      </c>
      <c r="F38" s="506" t="s">
        <v>726</v>
      </c>
      <c r="G38" s="506" t="s">
        <v>3468</v>
      </c>
      <c r="H38" s="506" t="s">
        <v>3901</v>
      </c>
      <c r="I38" s="506" t="s">
        <v>726</v>
      </c>
      <c r="J38" s="506" t="s">
        <v>264</v>
      </c>
      <c r="K38" s="506" t="s">
        <v>264</v>
      </c>
    </row>
    <row r="39" spans="1:11" s="321" customFormat="1" x14ac:dyDescent="0.25">
      <c r="A39" s="506" t="s">
        <v>3882</v>
      </c>
      <c r="B39" s="509" t="s">
        <v>264</v>
      </c>
      <c r="C39" s="509" t="s">
        <v>262</v>
      </c>
      <c r="D39" s="510" t="s">
        <v>263</v>
      </c>
      <c r="E39" s="506" t="s">
        <v>267</v>
      </c>
      <c r="F39" s="506" t="s">
        <v>3666</v>
      </c>
      <c r="G39" s="506" t="s">
        <v>3665</v>
      </c>
      <c r="H39" s="506" t="s">
        <v>3902</v>
      </c>
      <c r="I39" s="506" t="s">
        <v>3666</v>
      </c>
      <c r="J39" s="506" t="s">
        <v>264</v>
      </c>
      <c r="K39" s="506" t="s">
        <v>264</v>
      </c>
    </row>
    <row r="40" spans="1:11" s="321" customFormat="1" x14ac:dyDescent="0.25">
      <c r="A40" s="506" t="s">
        <v>3880</v>
      </c>
      <c r="B40" s="507" t="s">
        <v>264</v>
      </c>
      <c r="C40" s="507" t="s">
        <v>262</v>
      </c>
      <c r="D40" s="508" t="s">
        <v>263</v>
      </c>
      <c r="E40" s="506" t="s">
        <v>267</v>
      </c>
      <c r="F40" s="506" t="s">
        <v>3846</v>
      </c>
      <c r="G40" s="506" t="s">
        <v>3852</v>
      </c>
      <c r="H40" s="506" t="s">
        <v>3903</v>
      </c>
      <c r="I40" s="506" t="s">
        <v>3846</v>
      </c>
      <c r="J40" s="506" t="s">
        <v>264</v>
      </c>
      <c r="K40" s="506" t="s">
        <v>264</v>
      </c>
    </row>
    <row r="41" spans="1:11" s="321" customFormat="1" x14ac:dyDescent="0.25">
      <c r="A41" s="506" t="s">
        <v>3881</v>
      </c>
      <c r="B41" s="507" t="s">
        <v>264</v>
      </c>
      <c r="C41" s="507" t="s">
        <v>262</v>
      </c>
      <c r="D41" s="508" t="s">
        <v>263</v>
      </c>
      <c r="E41" s="506" t="s">
        <v>267</v>
      </c>
      <c r="F41" s="506" t="s">
        <v>3813</v>
      </c>
      <c r="G41" s="506" t="s">
        <v>3815</v>
      </c>
      <c r="H41" s="506" t="s">
        <v>3904</v>
      </c>
      <c r="I41" s="506" t="s">
        <v>3813</v>
      </c>
      <c r="J41" s="506" t="s">
        <v>264</v>
      </c>
      <c r="K41" s="506" t="s">
        <v>264</v>
      </c>
    </row>
    <row r="42" spans="1:11" s="321" customFormat="1" x14ac:dyDescent="0.25">
      <c r="A42" s="506" t="s">
        <v>3886</v>
      </c>
      <c r="B42" s="507" t="s">
        <v>264</v>
      </c>
      <c r="C42" s="507" t="s">
        <v>262</v>
      </c>
      <c r="D42" s="508" t="s">
        <v>263</v>
      </c>
      <c r="E42" s="506" t="s">
        <v>268</v>
      </c>
      <c r="F42" s="506" t="s">
        <v>2680</v>
      </c>
      <c r="G42" s="506" t="s">
        <v>3464</v>
      </c>
      <c r="H42" s="506" t="s">
        <v>3905</v>
      </c>
      <c r="I42" s="506" t="s">
        <v>2680</v>
      </c>
      <c r="J42" s="506" t="s">
        <v>264</v>
      </c>
      <c r="K42" s="506" t="s">
        <v>264</v>
      </c>
    </row>
    <row r="43" spans="1:11" s="321" customFormat="1" x14ac:dyDescent="0.25">
      <c r="A43" s="506" t="s">
        <v>3870</v>
      </c>
      <c r="B43" s="507" t="s">
        <v>264</v>
      </c>
      <c r="C43" s="507" t="s">
        <v>262</v>
      </c>
      <c r="D43" s="508" t="s">
        <v>263</v>
      </c>
      <c r="E43" s="506" t="s">
        <v>268</v>
      </c>
      <c r="F43" s="506" t="s">
        <v>877</v>
      </c>
      <c r="G43" s="506" t="s">
        <v>3849</v>
      </c>
      <c r="H43" s="506" t="s">
        <v>3906</v>
      </c>
      <c r="I43" s="506" t="s">
        <v>877</v>
      </c>
      <c r="J43" s="506" t="s">
        <v>264</v>
      </c>
      <c r="K43" s="506" t="s">
        <v>264</v>
      </c>
    </row>
    <row r="44" spans="1:11" s="321" customFormat="1" x14ac:dyDescent="0.25">
      <c r="A44" s="506" t="s">
        <v>3871</v>
      </c>
      <c r="B44" s="507" t="s">
        <v>264</v>
      </c>
      <c r="C44" s="507" t="s">
        <v>262</v>
      </c>
      <c r="D44" s="508" t="s">
        <v>263</v>
      </c>
      <c r="E44" s="506" t="s">
        <v>268</v>
      </c>
      <c r="F44" s="506" t="s">
        <v>710</v>
      </c>
      <c r="G44" s="506" t="s">
        <v>3850</v>
      </c>
      <c r="H44" s="506" t="s">
        <v>3907</v>
      </c>
      <c r="I44" s="506" t="s">
        <v>710</v>
      </c>
      <c r="J44" s="506" t="s">
        <v>264</v>
      </c>
      <c r="K44" s="506" t="s">
        <v>264</v>
      </c>
    </row>
    <row r="45" spans="1:11" s="321" customFormat="1" x14ac:dyDescent="0.25">
      <c r="A45" s="506" t="s">
        <v>3872</v>
      </c>
      <c r="B45" s="507" t="s">
        <v>264</v>
      </c>
      <c r="C45" s="507" t="s">
        <v>262</v>
      </c>
      <c r="D45" s="508" t="s">
        <v>263</v>
      </c>
      <c r="E45" s="506" t="s">
        <v>268</v>
      </c>
      <c r="F45" s="506" t="s">
        <v>708</v>
      </c>
      <c r="G45" s="506" t="s">
        <v>3639</v>
      </c>
      <c r="H45" s="506" t="s">
        <v>3908</v>
      </c>
      <c r="I45" s="506" t="s">
        <v>708</v>
      </c>
      <c r="J45" s="506" t="s">
        <v>264</v>
      </c>
      <c r="K45" s="506" t="s">
        <v>264</v>
      </c>
    </row>
    <row r="46" spans="1:11" s="321" customFormat="1" x14ac:dyDescent="0.25">
      <c r="A46" s="506" t="s">
        <v>3873</v>
      </c>
      <c r="B46" s="509" t="s">
        <v>264</v>
      </c>
      <c r="C46" s="509" t="s">
        <v>262</v>
      </c>
      <c r="D46" s="510" t="s">
        <v>263</v>
      </c>
      <c r="E46" s="506" t="s">
        <v>268</v>
      </c>
      <c r="F46" s="506" t="s">
        <v>709</v>
      </c>
      <c r="G46" s="506" t="s">
        <v>3468</v>
      </c>
      <c r="H46" s="506" t="s">
        <v>3909</v>
      </c>
      <c r="I46" s="506" t="s">
        <v>709</v>
      </c>
      <c r="J46" s="506" t="s">
        <v>264</v>
      </c>
      <c r="K46" s="506" t="s">
        <v>264</v>
      </c>
    </row>
    <row r="47" spans="1:11" s="321" customFormat="1" x14ac:dyDescent="0.25">
      <c r="A47" s="506" t="s">
        <v>3874</v>
      </c>
      <c r="B47" s="509" t="s">
        <v>264</v>
      </c>
      <c r="C47" s="509" t="s">
        <v>262</v>
      </c>
      <c r="D47" s="510" t="s">
        <v>263</v>
      </c>
      <c r="E47" s="506" t="s">
        <v>268</v>
      </c>
      <c r="F47" s="506" t="s">
        <v>707</v>
      </c>
      <c r="G47" s="506" t="s">
        <v>3851</v>
      </c>
      <c r="H47" s="506" t="s">
        <v>3910</v>
      </c>
      <c r="I47" s="506" t="s">
        <v>707</v>
      </c>
      <c r="J47" s="506" t="s">
        <v>264</v>
      </c>
      <c r="K47" s="506" t="s">
        <v>264</v>
      </c>
    </row>
    <row r="48" spans="1:11" s="321" customFormat="1" x14ac:dyDescent="0.25">
      <c r="A48" s="506" t="s">
        <v>3875</v>
      </c>
      <c r="B48" s="507" t="s">
        <v>264</v>
      </c>
      <c r="C48" s="507" t="s">
        <v>262</v>
      </c>
      <c r="D48" s="508" t="s">
        <v>263</v>
      </c>
      <c r="E48" s="506" t="s">
        <v>268</v>
      </c>
      <c r="F48" s="506" t="s">
        <v>3847</v>
      </c>
      <c r="G48" s="506" t="s">
        <v>3467</v>
      </c>
      <c r="H48" s="506" t="s">
        <v>3911</v>
      </c>
      <c r="I48" s="506" t="s">
        <v>3847</v>
      </c>
      <c r="J48" s="506" t="s">
        <v>264</v>
      </c>
      <c r="K48" s="506" t="s">
        <v>264</v>
      </c>
    </row>
    <row r="49" spans="1:11" s="321" customFormat="1" x14ac:dyDescent="0.25">
      <c r="A49" s="506" t="s">
        <v>3876</v>
      </c>
      <c r="B49" s="507" t="s">
        <v>264</v>
      </c>
      <c r="C49" s="507" t="s">
        <v>262</v>
      </c>
      <c r="D49" s="508" t="s">
        <v>263</v>
      </c>
      <c r="E49" s="506" t="s">
        <v>268</v>
      </c>
      <c r="F49" s="506" t="s">
        <v>3812</v>
      </c>
      <c r="G49" s="506" t="s">
        <v>3815</v>
      </c>
      <c r="H49" s="506" t="s">
        <v>3912</v>
      </c>
      <c r="I49" s="506" t="s">
        <v>3812</v>
      </c>
      <c r="J49" s="506" t="s">
        <v>264</v>
      </c>
      <c r="K49" s="506"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544" t="s">
        <v>0</v>
      </c>
      <c r="B1" s="544" t="s">
        <v>255</v>
      </c>
      <c r="C1" s="544" t="s">
        <v>3972</v>
      </c>
      <c r="D1" s="560" t="s">
        <v>256</v>
      </c>
      <c r="E1" s="544" t="s">
        <v>257</v>
      </c>
      <c r="F1" s="545" t="s">
        <v>258</v>
      </c>
      <c r="G1" s="545" t="s">
        <v>259</v>
      </c>
      <c r="H1" s="544" t="s">
        <v>3973</v>
      </c>
      <c r="I1" s="544" t="s">
        <v>3974</v>
      </c>
      <c r="J1" s="544" t="s">
        <v>261</v>
      </c>
      <c r="K1" s="544" t="s">
        <v>47</v>
      </c>
      <c r="L1" s="545" t="s">
        <v>53</v>
      </c>
    </row>
    <row r="2" spans="1:19" x14ac:dyDescent="0.25">
      <c r="A2" s="546" t="s">
        <v>3979</v>
      </c>
      <c r="B2" s="546" t="s">
        <v>384</v>
      </c>
      <c r="C2" s="546" t="s">
        <v>263</v>
      </c>
      <c r="D2" s="546" t="s">
        <v>4000</v>
      </c>
      <c r="E2" s="546" t="s">
        <v>3975</v>
      </c>
      <c r="F2" s="546" t="s">
        <v>264</v>
      </c>
      <c r="G2" s="546" t="s">
        <v>3464</v>
      </c>
      <c r="H2" s="546" t="s">
        <v>3979</v>
      </c>
      <c r="I2" s="546" t="s">
        <v>3469</v>
      </c>
      <c r="J2" s="546" t="s">
        <v>3982</v>
      </c>
      <c r="K2" s="546" t="s">
        <v>264</v>
      </c>
      <c r="L2" s="546" t="s">
        <v>15</v>
      </c>
    </row>
    <row r="3" spans="1:19" s="321" customFormat="1" x14ac:dyDescent="0.25">
      <c r="A3" s="546" t="s">
        <v>3980</v>
      </c>
      <c r="B3" s="546" t="s">
        <v>384</v>
      </c>
      <c r="C3" s="546" t="s">
        <v>263</v>
      </c>
      <c r="D3" s="546" t="s">
        <v>4000</v>
      </c>
      <c r="E3" s="546" t="s">
        <v>3975</v>
      </c>
      <c r="F3" s="546" t="s">
        <v>264</v>
      </c>
      <c r="G3" s="546" t="s">
        <v>3464</v>
      </c>
      <c r="H3" s="546" t="s">
        <v>3980</v>
      </c>
      <c r="I3" s="546" t="s">
        <v>3474</v>
      </c>
      <c r="J3" s="546" t="s">
        <v>3983</v>
      </c>
      <c r="K3" s="546" t="s">
        <v>264</v>
      </c>
      <c r="L3" s="546" t="s">
        <v>15</v>
      </c>
      <c r="M3"/>
      <c r="N3"/>
      <c r="O3"/>
      <c r="P3"/>
      <c r="Q3"/>
      <c r="R3"/>
      <c r="S3"/>
    </row>
    <row r="4" spans="1:19" x14ac:dyDescent="0.25">
      <c r="A4" s="546" t="s">
        <v>3981</v>
      </c>
      <c r="B4" s="546" t="s">
        <v>384</v>
      </c>
      <c r="C4" s="546" t="s">
        <v>263</v>
      </c>
      <c r="D4" s="546" t="s">
        <v>4000</v>
      </c>
      <c r="E4" s="546" t="s">
        <v>3975</v>
      </c>
      <c r="F4" s="546" t="s">
        <v>264</v>
      </c>
      <c r="G4" s="546" t="s">
        <v>3464</v>
      </c>
      <c r="H4" s="546" t="s">
        <v>3981</v>
      </c>
      <c r="I4" s="546" t="s">
        <v>3479</v>
      </c>
      <c r="J4" s="546" t="s">
        <v>3984</v>
      </c>
      <c r="K4" s="546" t="s">
        <v>264</v>
      </c>
      <c r="L4" s="546" t="s">
        <v>15</v>
      </c>
    </row>
    <row r="5" spans="1:19" x14ac:dyDescent="0.25">
      <c r="A5" s="546" t="s">
        <v>3976</v>
      </c>
      <c r="B5" s="546" t="s">
        <v>384</v>
      </c>
      <c r="C5" s="546" t="s">
        <v>263</v>
      </c>
      <c r="D5" s="546" t="s">
        <v>4000</v>
      </c>
      <c r="E5" s="546" t="s">
        <v>3975</v>
      </c>
      <c r="F5" s="546" t="s">
        <v>264</v>
      </c>
      <c r="G5" s="546" t="s">
        <v>3465</v>
      </c>
      <c r="H5" s="546" t="s">
        <v>3976</v>
      </c>
      <c r="I5" s="546" t="s">
        <v>3470</v>
      </c>
      <c r="J5" s="546" t="s">
        <v>3985</v>
      </c>
      <c r="K5" s="546" t="s">
        <v>264</v>
      </c>
      <c r="L5" s="546" t="s">
        <v>15</v>
      </c>
    </row>
    <row r="6" spans="1:19" x14ac:dyDescent="0.25">
      <c r="A6" s="546" t="s">
        <v>3977</v>
      </c>
      <c r="B6" s="546" t="s">
        <v>384</v>
      </c>
      <c r="C6" s="546" t="s">
        <v>263</v>
      </c>
      <c r="D6" s="546" t="s">
        <v>4000</v>
      </c>
      <c r="E6" s="546" t="s">
        <v>3975</v>
      </c>
      <c r="F6" s="546" t="s">
        <v>264</v>
      </c>
      <c r="G6" s="546" t="s">
        <v>3465</v>
      </c>
      <c r="H6" s="546" t="s">
        <v>3977</v>
      </c>
      <c r="I6" s="546" t="s">
        <v>3475</v>
      </c>
      <c r="J6" s="546" t="s">
        <v>3986</v>
      </c>
      <c r="K6" s="546" t="s">
        <v>264</v>
      </c>
      <c r="L6" s="546" t="s">
        <v>15</v>
      </c>
    </row>
    <row r="7" spans="1:19" x14ac:dyDescent="0.25">
      <c r="A7" s="546" t="s">
        <v>3978</v>
      </c>
      <c r="B7" s="546" t="s">
        <v>384</v>
      </c>
      <c r="C7" s="546" t="s">
        <v>263</v>
      </c>
      <c r="D7" s="546" t="s">
        <v>4000</v>
      </c>
      <c r="E7" s="546" t="s">
        <v>3975</v>
      </c>
      <c r="F7" s="546" t="s">
        <v>264</v>
      </c>
      <c r="G7" s="546" t="s">
        <v>3465</v>
      </c>
      <c r="H7" s="546" t="s">
        <v>3978</v>
      </c>
      <c r="I7" s="546" t="s">
        <v>3480</v>
      </c>
      <c r="J7" s="546" t="s">
        <v>3987</v>
      </c>
      <c r="K7" s="546" t="s">
        <v>264</v>
      </c>
      <c r="L7" s="546"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3814</v>
      </c>
      <c r="L2" s="48" t="s">
        <v>2658</v>
      </c>
      <c r="M2" s="48" t="s">
        <v>339</v>
      </c>
      <c r="N2" s="48" t="s">
        <v>669</v>
      </c>
      <c r="O2" s="415" t="s">
        <v>671</v>
      </c>
      <c r="P2" s="415" t="s">
        <v>3668</v>
      </c>
      <c r="Q2" s="415" t="s">
        <v>3714</v>
      </c>
      <c r="R2" s="285" t="s">
        <v>947</v>
      </c>
      <c r="S2" s="285" t="s">
        <v>3814</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13" t="s">
        <v>3884</v>
      </c>
      <c r="M3" s="513" t="s">
        <v>3863</v>
      </c>
      <c r="N3" s="513" t="s">
        <v>3864</v>
      </c>
      <c r="O3" s="512" t="s">
        <v>3867</v>
      </c>
      <c r="P3" s="512" t="s">
        <v>3868</v>
      </c>
      <c r="Q3" s="512" t="s">
        <v>3869</v>
      </c>
      <c r="R3" s="513" t="s">
        <v>3865</v>
      </c>
      <c r="S3" s="512" t="s">
        <v>3866</v>
      </c>
    </row>
    <row r="4" spans="1:19" ht="12.75" hidden="1" x14ac:dyDescent="0.2">
      <c r="A4" s="412" t="s">
        <v>272</v>
      </c>
      <c r="B4" s="413"/>
      <c r="C4" s="414" t="s">
        <v>1</v>
      </c>
      <c r="D4" s="503">
        <v>1</v>
      </c>
      <c r="E4" s="503">
        <v>1.1000000000000001</v>
      </c>
      <c r="F4" s="503">
        <v>1.2</v>
      </c>
      <c r="G4" s="505">
        <v>1.5</v>
      </c>
      <c r="H4" s="505">
        <v>1.6</v>
      </c>
      <c r="I4" s="505">
        <v>1.7</v>
      </c>
      <c r="J4" s="503">
        <v>1.3</v>
      </c>
      <c r="K4" s="503">
        <v>1.4</v>
      </c>
      <c r="L4" s="503">
        <v>1.05</v>
      </c>
      <c r="M4" s="503">
        <v>1.1499999999999999</v>
      </c>
      <c r="N4" s="503">
        <v>1.25</v>
      </c>
      <c r="O4" s="505">
        <v>1.55</v>
      </c>
      <c r="P4" s="505">
        <v>1.65</v>
      </c>
      <c r="Q4" s="505">
        <v>1.75</v>
      </c>
      <c r="R4" s="503">
        <v>1.35</v>
      </c>
      <c r="S4" s="503">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1950</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1950</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1950</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1950</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1950</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1950</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1950</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1950</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1950</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3356</v>
      </c>
      <c r="C392" s="50" t="s">
        <v>81</v>
      </c>
      <c r="D392" s="123"/>
      <c r="E392" s="42">
        <v>1002</v>
      </c>
      <c r="G392" s="123"/>
      <c r="K392" s="123"/>
      <c r="L392" s="123"/>
      <c r="M392" s="42">
        <v>1002</v>
      </c>
      <c r="O392" s="123"/>
      <c r="S392" s="123"/>
    </row>
    <row r="393" spans="1:19" hidden="1"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hidden="1" x14ac:dyDescent="0.25">
      <c r="A395" s="52" t="s">
        <v>289</v>
      </c>
      <c r="B395" s="52" t="s">
        <v>1950</v>
      </c>
      <c r="C395" s="37" t="s">
        <v>122</v>
      </c>
      <c r="D395" s="123"/>
      <c r="E395" s="42">
        <v>1002</v>
      </c>
      <c r="G395" s="123"/>
      <c r="K395" s="123"/>
      <c r="L395" s="123"/>
      <c r="M395" s="42">
        <v>1002</v>
      </c>
      <c r="O395" s="123"/>
      <c r="S395" s="123"/>
    </row>
    <row r="396" spans="1:19" hidden="1" x14ac:dyDescent="0.25">
      <c r="A396" s="40" t="s">
        <v>291</v>
      </c>
      <c r="B396" s="35" t="s">
        <v>1950</v>
      </c>
      <c r="C396" s="53" t="s">
        <v>333</v>
      </c>
      <c r="D396" s="123"/>
      <c r="E396" s="42">
        <v>1002</v>
      </c>
      <c r="G396" s="123"/>
      <c r="K396" s="123"/>
      <c r="L396" s="123"/>
      <c r="M396" s="42">
        <v>1002</v>
      </c>
      <c r="O396" s="123"/>
      <c r="S396" s="123"/>
    </row>
    <row r="397" spans="1:19" hidden="1"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1950</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hidden="1" x14ac:dyDescent="0.25">
      <c r="A420" s="52" t="s">
        <v>289</v>
      </c>
      <c r="B420" s="52" t="s">
        <v>1950</v>
      </c>
      <c r="C420" s="37" t="s">
        <v>122</v>
      </c>
      <c r="E420" s="42">
        <v>1007</v>
      </c>
      <c r="M420" s="42">
        <v>1007</v>
      </c>
    </row>
    <row r="421" spans="1:19" hidden="1" x14ac:dyDescent="0.25">
      <c r="A421" s="40" t="s">
        <v>291</v>
      </c>
      <c r="B421" s="35" t="s">
        <v>1950</v>
      </c>
      <c r="C421" s="53" t="s">
        <v>333</v>
      </c>
      <c r="E421" s="42">
        <v>1007</v>
      </c>
      <c r="M421" s="42">
        <v>1007</v>
      </c>
    </row>
    <row r="422" spans="1:19" hidden="1" x14ac:dyDescent="0.25">
      <c r="A422" s="40" t="s">
        <v>293</v>
      </c>
      <c r="B422" s="35" t="s">
        <v>3356</v>
      </c>
      <c r="C422" s="50" t="s">
        <v>81</v>
      </c>
      <c r="E422" s="42">
        <v>1008</v>
      </c>
      <c r="M422" s="42">
        <v>1008</v>
      </c>
    </row>
    <row r="423" spans="1:19" hidden="1"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hidden="1" x14ac:dyDescent="0.25">
      <c r="A425" s="52" t="s">
        <v>289</v>
      </c>
      <c r="B425" s="52" t="s">
        <v>1950</v>
      </c>
      <c r="C425" s="37" t="s">
        <v>122</v>
      </c>
      <c r="E425" s="42">
        <v>1008</v>
      </c>
      <c r="M425" s="42">
        <v>1008</v>
      </c>
    </row>
    <row r="426" spans="1:19" hidden="1" x14ac:dyDescent="0.25">
      <c r="A426" s="40" t="s">
        <v>291</v>
      </c>
      <c r="B426" s="35" t="s">
        <v>1950</v>
      </c>
      <c r="C426" s="53" t="s">
        <v>333</v>
      </c>
      <c r="E426" s="42">
        <v>1008</v>
      </c>
      <c r="M426" s="42">
        <v>1008</v>
      </c>
    </row>
    <row r="427" spans="1:19" hidden="1" x14ac:dyDescent="0.25">
      <c r="A427" s="40" t="s">
        <v>293</v>
      </c>
      <c r="B427" s="35" t="s">
        <v>3356</v>
      </c>
      <c r="C427" s="50" t="s">
        <v>81</v>
      </c>
      <c r="E427" s="42">
        <v>1009</v>
      </c>
      <c r="M427" s="42">
        <v>1009</v>
      </c>
    </row>
    <row r="428" spans="1:19" hidden="1"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hidden="1" x14ac:dyDescent="0.25">
      <c r="A430" s="52" t="s">
        <v>289</v>
      </c>
      <c r="B430" s="52" t="s">
        <v>1950</v>
      </c>
      <c r="C430" s="37" t="s">
        <v>122</v>
      </c>
      <c r="E430" s="42">
        <v>0</v>
      </c>
      <c r="M430" s="42">
        <v>0</v>
      </c>
    </row>
    <row r="431" spans="1:19" hidden="1" x14ac:dyDescent="0.25">
      <c r="A431" s="40" t="s">
        <v>291</v>
      </c>
      <c r="B431" s="35" t="s">
        <v>1950</v>
      </c>
      <c r="C431" s="53" t="s">
        <v>333</v>
      </c>
      <c r="E431" s="42">
        <v>1009</v>
      </c>
      <c r="M431" s="42">
        <v>1009</v>
      </c>
    </row>
    <row r="432" spans="1:19" hidden="1" x14ac:dyDescent="0.25">
      <c r="A432" s="40" t="s">
        <v>293</v>
      </c>
      <c r="B432" s="35" t="s">
        <v>3356</v>
      </c>
      <c r="C432" s="50" t="s">
        <v>81</v>
      </c>
      <c r="E432" s="42">
        <v>1010</v>
      </c>
      <c r="M432" s="42">
        <v>1010</v>
      </c>
    </row>
    <row r="433" spans="1:13" hidden="1"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hidden="1" x14ac:dyDescent="0.25">
      <c r="A435" s="52" t="s">
        <v>289</v>
      </c>
      <c r="B435" s="52" t="s">
        <v>1950</v>
      </c>
      <c r="C435" s="37" t="s">
        <v>122</v>
      </c>
      <c r="E435" s="42">
        <v>0</v>
      </c>
      <c r="M435" s="42">
        <v>0</v>
      </c>
    </row>
    <row r="436" spans="1:13" hidden="1" x14ac:dyDescent="0.25">
      <c r="A436" s="40" t="s">
        <v>291</v>
      </c>
      <c r="B436" s="35" t="s">
        <v>1950</v>
      </c>
      <c r="C436" s="53" t="s">
        <v>333</v>
      </c>
      <c r="E436" s="42">
        <v>1010</v>
      </c>
      <c r="M436" s="42">
        <v>1010</v>
      </c>
    </row>
    <row r="437" spans="1:13" hidden="1" x14ac:dyDescent="0.25">
      <c r="A437" s="40" t="s">
        <v>293</v>
      </c>
      <c r="B437" s="35" t="s">
        <v>3356</v>
      </c>
      <c r="C437" s="50" t="s">
        <v>81</v>
      </c>
      <c r="E437" s="42">
        <v>1506</v>
      </c>
      <c r="M437" s="42">
        <v>1506</v>
      </c>
    </row>
    <row r="438" spans="1:13" hidden="1"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hidden="1" x14ac:dyDescent="0.25">
      <c r="A440" s="52" t="s">
        <v>289</v>
      </c>
      <c r="B440" s="52" t="s">
        <v>1950</v>
      </c>
      <c r="C440" s="37" t="s">
        <v>122</v>
      </c>
      <c r="E440" s="42">
        <v>0</v>
      </c>
      <c r="M440" s="42">
        <v>0</v>
      </c>
    </row>
    <row r="441" spans="1:13" hidden="1" x14ac:dyDescent="0.25">
      <c r="A441" s="40" t="s">
        <v>291</v>
      </c>
      <c r="B441" s="35" t="s">
        <v>1950</v>
      </c>
      <c r="C441" s="53" t="s">
        <v>333</v>
      </c>
      <c r="E441" s="42">
        <v>1506</v>
      </c>
      <c r="M441" s="42">
        <v>1506</v>
      </c>
    </row>
    <row r="442" spans="1:13" hidden="1" x14ac:dyDescent="0.25">
      <c r="A442" s="40" t="s">
        <v>293</v>
      </c>
      <c r="B442" s="35" t="s">
        <v>3356</v>
      </c>
      <c r="C442" s="50" t="s">
        <v>81</v>
      </c>
      <c r="E442" s="42">
        <v>1901</v>
      </c>
      <c r="M442" s="42">
        <v>1901</v>
      </c>
    </row>
    <row r="443" spans="1:13" hidden="1"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hidden="1" x14ac:dyDescent="0.25">
      <c r="A445" s="52" t="s">
        <v>289</v>
      </c>
      <c r="B445" s="52" t="s">
        <v>1950</v>
      </c>
      <c r="C445" s="37" t="s">
        <v>122</v>
      </c>
      <c r="E445" s="42">
        <v>0</v>
      </c>
      <c r="M445" s="42">
        <v>0</v>
      </c>
    </row>
    <row r="446" spans="1:13" hidden="1" x14ac:dyDescent="0.25">
      <c r="A446" s="40" t="s">
        <v>291</v>
      </c>
      <c r="B446" s="35" t="s">
        <v>1950</v>
      </c>
      <c r="C446" s="53" t="s">
        <v>333</v>
      </c>
      <c r="E446" s="42">
        <v>0</v>
      </c>
      <c r="M446" s="42">
        <v>0</v>
      </c>
    </row>
    <row r="447" spans="1:13" hidden="1" x14ac:dyDescent="0.25">
      <c r="A447" s="40" t="s">
        <v>293</v>
      </c>
      <c r="B447" s="35" t="s">
        <v>3356</v>
      </c>
      <c r="C447" s="50" t="s">
        <v>81</v>
      </c>
      <c r="E447" s="42">
        <v>1902</v>
      </c>
      <c r="M447" s="42">
        <v>1902</v>
      </c>
    </row>
    <row r="448" spans="1:13" hidden="1"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hidden="1" x14ac:dyDescent="0.25">
      <c r="A450" s="52" t="s">
        <v>289</v>
      </c>
      <c r="B450" s="52" t="s">
        <v>1950</v>
      </c>
      <c r="C450" s="37" t="s">
        <v>122</v>
      </c>
      <c r="E450" s="42">
        <v>1902</v>
      </c>
      <c r="M450" s="42">
        <v>1902</v>
      </c>
    </row>
    <row r="451" spans="1:13" hidden="1" x14ac:dyDescent="0.25">
      <c r="A451" s="40" t="s">
        <v>291</v>
      </c>
      <c r="B451" s="35" t="s">
        <v>1950</v>
      </c>
      <c r="C451" s="53" t="s">
        <v>333</v>
      </c>
      <c r="E451" s="42">
        <v>0</v>
      </c>
      <c r="M451" s="42">
        <v>0</v>
      </c>
    </row>
    <row r="452" spans="1:13" hidden="1" x14ac:dyDescent="0.25">
      <c r="A452" s="40" t="s">
        <v>293</v>
      </c>
      <c r="B452" s="35" t="s">
        <v>3356</v>
      </c>
      <c r="C452" s="50" t="s">
        <v>81</v>
      </c>
      <c r="E452" s="42">
        <v>1903</v>
      </c>
      <c r="M452" s="42">
        <v>1903</v>
      </c>
    </row>
    <row r="453" spans="1:13" hidden="1"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hidden="1" x14ac:dyDescent="0.25">
      <c r="A455" s="52" t="s">
        <v>289</v>
      </c>
      <c r="B455" s="52" t="s">
        <v>1950</v>
      </c>
      <c r="C455" s="37" t="s">
        <v>122</v>
      </c>
      <c r="E455" s="42">
        <v>1903</v>
      </c>
      <c r="M455" s="42">
        <v>1903</v>
      </c>
    </row>
    <row r="456" spans="1:13" hidden="1" x14ac:dyDescent="0.25">
      <c r="A456" s="40" t="s">
        <v>291</v>
      </c>
      <c r="B456" s="35" t="s">
        <v>1950</v>
      </c>
      <c r="C456" s="53" t="s">
        <v>333</v>
      </c>
      <c r="E456" s="42">
        <v>0</v>
      </c>
      <c r="M456" s="42">
        <v>0</v>
      </c>
    </row>
    <row r="457" spans="1:13" hidden="1" x14ac:dyDescent="0.25">
      <c r="A457" s="40" t="s">
        <v>293</v>
      </c>
      <c r="B457" s="35" t="s">
        <v>3356</v>
      </c>
      <c r="C457" s="50" t="s">
        <v>81</v>
      </c>
      <c r="E457" s="42">
        <v>1904</v>
      </c>
      <c r="M457" s="42">
        <v>1904</v>
      </c>
    </row>
    <row r="458" spans="1:13" hidden="1"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hidden="1" x14ac:dyDescent="0.25">
      <c r="A460" s="52" t="s">
        <v>289</v>
      </c>
      <c r="B460" s="52" t="s">
        <v>1950</v>
      </c>
      <c r="C460" s="37" t="s">
        <v>122</v>
      </c>
      <c r="E460" s="42">
        <v>0</v>
      </c>
      <c r="M460" s="42">
        <v>0</v>
      </c>
    </row>
    <row r="461" spans="1:13" hidden="1" x14ac:dyDescent="0.25">
      <c r="A461" s="40" t="s">
        <v>291</v>
      </c>
      <c r="B461" s="35" t="s">
        <v>1950</v>
      </c>
      <c r="C461" s="53" t="s">
        <v>333</v>
      </c>
      <c r="E461" s="42">
        <v>0</v>
      </c>
      <c r="M461" s="42">
        <v>0</v>
      </c>
    </row>
    <row r="462" spans="1:13" hidden="1" x14ac:dyDescent="0.25">
      <c r="A462" s="40" t="s">
        <v>293</v>
      </c>
      <c r="B462" s="35" t="s">
        <v>3356</v>
      </c>
      <c r="C462" s="50" t="s">
        <v>81</v>
      </c>
      <c r="E462" s="42">
        <v>1905</v>
      </c>
      <c r="M462" s="42">
        <v>1905</v>
      </c>
    </row>
    <row r="463" spans="1:13" hidden="1"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hidden="1" x14ac:dyDescent="0.25">
      <c r="A465" s="52" t="s">
        <v>289</v>
      </c>
      <c r="B465" s="52" t="s">
        <v>1950</v>
      </c>
      <c r="C465" s="37" t="s">
        <v>122</v>
      </c>
      <c r="E465" s="42">
        <v>1905</v>
      </c>
      <c r="M465" s="42">
        <v>1905</v>
      </c>
    </row>
    <row r="466" spans="1:13" hidden="1" x14ac:dyDescent="0.25">
      <c r="A466" s="40" t="s">
        <v>291</v>
      </c>
      <c r="B466" s="35" t="s">
        <v>1950</v>
      </c>
      <c r="C466" s="53" t="s">
        <v>333</v>
      </c>
      <c r="E466" s="42">
        <v>0</v>
      </c>
      <c r="M466" s="42">
        <v>0</v>
      </c>
    </row>
    <row r="467" spans="1:13" hidden="1" x14ac:dyDescent="0.25">
      <c r="B467" s="35" t="s">
        <v>3356</v>
      </c>
      <c r="C467" s="50" t="s">
        <v>81</v>
      </c>
      <c r="E467" s="42">
        <v>1906</v>
      </c>
      <c r="M467" s="42">
        <v>1906</v>
      </c>
    </row>
    <row r="468" spans="1:13" hidden="1" x14ac:dyDescent="0.25">
      <c r="B468" s="35" t="s">
        <v>1950</v>
      </c>
      <c r="C468" s="38" t="s">
        <v>90</v>
      </c>
      <c r="E468" s="42">
        <v>1906</v>
      </c>
      <c r="M468" s="42">
        <v>1906</v>
      </c>
    </row>
    <row r="469" spans="1:13" x14ac:dyDescent="0.25">
      <c r="B469" s="35" t="s">
        <v>1950</v>
      </c>
      <c r="C469" s="36" t="s">
        <v>120</v>
      </c>
      <c r="E469" s="42">
        <v>0</v>
      </c>
      <c r="M469" s="42">
        <v>0</v>
      </c>
    </row>
    <row r="470" spans="1:13" hidden="1" x14ac:dyDescent="0.25">
      <c r="B470" s="52" t="s">
        <v>1950</v>
      </c>
      <c r="C470" s="37" t="s">
        <v>122</v>
      </c>
      <c r="E470" s="42">
        <v>1906</v>
      </c>
      <c r="M470" s="42">
        <v>1906</v>
      </c>
    </row>
    <row r="471" spans="1:13" hidden="1" x14ac:dyDescent="0.25">
      <c r="B471" s="35" t="s">
        <v>1950</v>
      </c>
      <c r="C471" s="53" t="s">
        <v>333</v>
      </c>
      <c r="E471" s="42">
        <v>0</v>
      </c>
      <c r="M471" s="42">
        <v>0</v>
      </c>
    </row>
    <row r="472" spans="1:13" hidden="1" x14ac:dyDescent="0.25">
      <c r="B472" s="35" t="s">
        <v>3356</v>
      </c>
      <c r="C472" s="50" t="s">
        <v>81</v>
      </c>
      <c r="E472" s="42">
        <v>1907</v>
      </c>
      <c r="M472" s="42">
        <v>1907</v>
      </c>
    </row>
    <row r="473" spans="1:13" hidden="1" x14ac:dyDescent="0.25">
      <c r="B473" s="35" t="s">
        <v>1950</v>
      </c>
      <c r="C473" s="38" t="s">
        <v>90</v>
      </c>
      <c r="E473" s="42">
        <v>1907</v>
      </c>
      <c r="M473" s="42">
        <v>1907</v>
      </c>
    </row>
    <row r="474" spans="1:13" x14ac:dyDescent="0.25">
      <c r="B474" s="35" t="s">
        <v>1950</v>
      </c>
      <c r="C474" s="36" t="s">
        <v>120</v>
      </c>
      <c r="E474" s="42">
        <v>0</v>
      </c>
      <c r="M474" s="42">
        <v>0</v>
      </c>
    </row>
    <row r="475" spans="1:13" hidden="1" x14ac:dyDescent="0.25">
      <c r="B475" s="52" t="s">
        <v>1950</v>
      </c>
      <c r="C475" s="37" t="s">
        <v>122</v>
      </c>
      <c r="E475" s="42">
        <v>0</v>
      </c>
      <c r="M475" s="42">
        <v>0</v>
      </c>
    </row>
    <row r="476" spans="1:13" hidden="1" x14ac:dyDescent="0.25">
      <c r="B476" s="35" t="s">
        <v>1950</v>
      </c>
      <c r="C476" s="53" t="s">
        <v>333</v>
      </c>
      <c r="E476" s="42">
        <v>0</v>
      </c>
      <c r="M476" s="42">
        <v>0</v>
      </c>
    </row>
    <row r="477" spans="1:13" hidden="1" x14ac:dyDescent="0.25">
      <c r="B477" s="35" t="s">
        <v>3356</v>
      </c>
      <c r="C477" s="50" t="s">
        <v>81</v>
      </c>
      <c r="E477" s="42">
        <v>1301</v>
      </c>
      <c r="M477" s="42">
        <v>1301</v>
      </c>
    </row>
    <row r="478" spans="1:13" hidden="1" x14ac:dyDescent="0.25">
      <c r="B478" s="35" t="s">
        <v>1950</v>
      </c>
      <c r="C478" s="38" t="s">
        <v>90</v>
      </c>
      <c r="E478" s="42">
        <v>1301</v>
      </c>
      <c r="M478" s="42">
        <v>1301</v>
      </c>
    </row>
    <row r="479" spans="1:13" x14ac:dyDescent="0.25">
      <c r="B479" s="35" t="s">
        <v>1950</v>
      </c>
      <c r="C479" s="36" t="s">
        <v>120</v>
      </c>
      <c r="E479" s="42">
        <v>0</v>
      </c>
      <c r="M479" s="42">
        <v>0</v>
      </c>
    </row>
    <row r="480" spans="1:13" hidden="1" x14ac:dyDescent="0.25">
      <c r="B480" s="52" t="s">
        <v>1950</v>
      </c>
      <c r="C480" s="37" t="s">
        <v>122</v>
      </c>
      <c r="E480" s="42">
        <v>0</v>
      </c>
      <c r="M480" s="42">
        <v>0</v>
      </c>
    </row>
    <row r="481" spans="2:13" hidden="1" x14ac:dyDescent="0.25">
      <c r="B481" s="35" t="s">
        <v>1950</v>
      </c>
      <c r="C481" s="53" t="s">
        <v>333</v>
      </c>
      <c r="E481" s="42">
        <v>0</v>
      </c>
      <c r="M481" s="42">
        <v>0</v>
      </c>
    </row>
    <row r="482" spans="2:13" hidden="1" x14ac:dyDescent="0.25">
      <c r="B482" s="35" t="s">
        <v>3356</v>
      </c>
      <c r="C482" s="50" t="s">
        <v>81</v>
      </c>
      <c r="E482" s="42">
        <v>1302</v>
      </c>
      <c r="M482" s="42">
        <v>1302</v>
      </c>
    </row>
    <row r="483" spans="2:13" hidden="1" x14ac:dyDescent="0.25">
      <c r="B483" s="35" t="s">
        <v>1950</v>
      </c>
      <c r="C483" s="38" t="s">
        <v>90</v>
      </c>
      <c r="E483" s="42">
        <v>1302</v>
      </c>
      <c r="M483" s="42">
        <v>1302</v>
      </c>
    </row>
    <row r="484" spans="2:13" x14ac:dyDescent="0.25">
      <c r="B484" s="35" t="s">
        <v>1950</v>
      </c>
      <c r="C484" s="36" t="s">
        <v>120</v>
      </c>
      <c r="E484" s="42">
        <v>0</v>
      </c>
      <c r="M484" s="42">
        <v>0</v>
      </c>
    </row>
    <row r="485" spans="2:13" hidden="1" x14ac:dyDescent="0.25">
      <c r="B485" s="52" t="s">
        <v>1950</v>
      </c>
      <c r="C485" s="37" t="s">
        <v>122</v>
      </c>
      <c r="E485" s="42">
        <v>0</v>
      </c>
      <c r="M485" s="42">
        <v>0</v>
      </c>
    </row>
    <row r="486" spans="2:13" hidden="1" x14ac:dyDescent="0.25">
      <c r="B486" s="35" t="s">
        <v>1950</v>
      </c>
      <c r="C486" s="53" t="s">
        <v>333</v>
      </c>
      <c r="E486" s="42">
        <v>0</v>
      </c>
      <c r="M486" s="42">
        <v>0</v>
      </c>
    </row>
    <row r="487" spans="2:13" hidden="1" x14ac:dyDescent="0.25">
      <c r="B487" s="35" t="s">
        <v>3356</v>
      </c>
      <c r="C487" s="50" t="s">
        <v>81</v>
      </c>
      <c r="E487" s="42">
        <v>1303</v>
      </c>
      <c r="M487" s="42">
        <v>1303</v>
      </c>
    </row>
    <row r="488" spans="2:13" hidden="1" x14ac:dyDescent="0.25">
      <c r="B488" s="35" t="s">
        <v>1950</v>
      </c>
      <c r="C488" s="38" t="s">
        <v>90</v>
      </c>
      <c r="E488" s="42">
        <v>1303</v>
      </c>
      <c r="M488" s="42">
        <v>1303</v>
      </c>
    </row>
    <row r="489" spans="2:13" x14ac:dyDescent="0.25">
      <c r="B489" s="35" t="s">
        <v>1950</v>
      </c>
      <c r="C489" s="36" t="s">
        <v>120</v>
      </c>
      <c r="E489" s="42">
        <v>0</v>
      </c>
      <c r="M489" s="42">
        <v>0</v>
      </c>
    </row>
    <row r="490" spans="2:13" hidden="1" x14ac:dyDescent="0.25">
      <c r="B490" s="52" t="s">
        <v>1950</v>
      </c>
      <c r="C490" s="37" t="s">
        <v>122</v>
      </c>
      <c r="E490" s="42">
        <v>0</v>
      </c>
      <c r="M490" s="42">
        <v>0</v>
      </c>
    </row>
    <row r="491" spans="2:13" hidden="1" x14ac:dyDescent="0.25">
      <c r="B491" s="35" t="s">
        <v>1950</v>
      </c>
      <c r="C491" s="53" t="s">
        <v>333</v>
      </c>
      <c r="E491" s="42">
        <v>0</v>
      </c>
      <c r="M491" s="42">
        <v>0</v>
      </c>
    </row>
    <row r="492" spans="2:13" hidden="1" x14ac:dyDescent="0.25">
      <c r="B492" s="35" t="s">
        <v>3356</v>
      </c>
      <c r="C492" s="50" t="s">
        <v>81</v>
      </c>
      <c r="E492" s="42">
        <v>1304</v>
      </c>
      <c r="M492" s="42">
        <v>1304</v>
      </c>
    </row>
    <row r="493" spans="2:13" hidden="1" x14ac:dyDescent="0.25">
      <c r="B493" s="35" t="s">
        <v>1950</v>
      </c>
      <c r="C493" s="38" t="s">
        <v>90</v>
      </c>
      <c r="E493" s="42">
        <v>1304</v>
      </c>
      <c r="M493" s="42">
        <v>1304</v>
      </c>
    </row>
    <row r="494" spans="2:13" x14ac:dyDescent="0.25">
      <c r="B494" s="35" t="s">
        <v>1950</v>
      </c>
      <c r="C494" s="36" t="s">
        <v>120</v>
      </c>
      <c r="E494" s="42">
        <v>0</v>
      </c>
      <c r="M494" s="42">
        <v>0</v>
      </c>
    </row>
    <row r="495" spans="2:13" hidden="1" x14ac:dyDescent="0.25">
      <c r="B495" s="52" t="s">
        <v>1950</v>
      </c>
      <c r="C495" s="37" t="s">
        <v>122</v>
      </c>
      <c r="E495" s="42">
        <v>0</v>
      </c>
      <c r="M495" s="42">
        <v>0</v>
      </c>
    </row>
    <row r="496" spans="2:13" hidden="1" x14ac:dyDescent="0.25">
      <c r="B496" s="35" t="s">
        <v>1950</v>
      </c>
      <c r="C496" s="53" t="s">
        <v>333</v>
      </c>
      <c r="E496" s="42">
        <v>0</v>
      </c>
      <c r="M496" s="42">
        <v>0</v>
      </c>
    </row>
    <row r="497" spans="2:13" hidden="1" x14ac:dyDescent="0.25">
      <c r="B497" s="35" t="s">
        <v>3356</v>
      </c>
      <c r="C497" s="50" t="s">
        <v>81</v>
      </c>
      <c r="E497" s="42">
        <v>1305</v>
      </c>
      <c r="M497" s="42">
        <v>1305</v>
      </c>
    </row>
    <row r="498" spans="2:13" hidden="1" x14ac:dyDescent="0.25">
      <c r="B498" s="35" t="s">
        <v>1950</v>
      </c>
      <c r="C498" s="38" t="s">
        <v>90</v>
      </c>
      <c r="E498" s="42">
        <v>1305</v>
      </c>
      <c r="M498" s="42">
        <v>1305</v>
      </c>
    </row>
    <row r="499" spans="2:13" x14ac:dyDescent="0.25">
      <c r="B499" s="35" t="s">
        <v>1950</v>
      </c>
      <c r="C499" s="36" t="s">
        <v>120</v>
      </c>
      <c r="E499" s="42">
        <v>0</v>
      </c>
      <c r="M499" s="42">
        <v>0</v>
      </c>
    </row>
    <row r="500" spans="2:13" hidden="1" x14ac:dyDescent="0.25">
      <c r="B500" s="52" t="s">
        <v>1950</v>
      </c>
      <c r="C500" s="37" t="s">
        <v>122</v>
      </c>
      <c r="E500" s="42">
        <v>0</v>
      </c>
      <c r="M500" s="42">
        <v>0</v>
      </c>
    </row>
    <row r="501" spans="2:13" hidden="1" x14ac:dyDescent="0.25">
      <c r="B501" s="35" t="s">
        <v>1950</v>
      </c>
      <c r="C501" s="53" t="s">
        <v>333</v>
      </c>
      <c r="E501" s="42">
        <v>1305.0999999999999</v>
      </c>
      <c r="M501" s="42">
        <v>1305.0999999999999</v>
      </c>
    </row>
    <row r="502" spans="2:13" hidden="1" x14ac:dyDescent="0.25">
      <c r="B502" s="35" t="s">
        <v>3356</v>
      </c>
      <c r="C502" s="50" t="s">
        <v>81</v>
      </c>
      <c r="E502" s="42">
        <v>1306</v>
      </c>
      <c r="M502" s="42">
        <v>1306</v>
      </c>
    </row>
    <row r="503" spans="2:13" hidden="1" x14ac:dyDescent="0.25">
      <c r="B503" s="35" t="s">
        <v>1950</v>
      </c>
      <c r="C503" s="38" t="s">
        <v>90</v>
      </c>
      <c r="E503" s="42">
        <v>1306</v>
      </c>
      <c r="M503" s="42">
        <v>1306</v>
      </c>
    </row>
    <row r="504" spans="2:13" x14ac:dyDescent="0.25">
      <c r="B504" s="35" t="s">
        <v>1950</v>
      </c>
      <c r="C504" s="36" t="s">
        <v>120</v>
      </c>
      <c r="E504" s="42">
        <v>0</v>
      </c>
      <c r="M504" s="42">
        <v>0</v>
      </c>
    </row>
    <row r="505" spans="2:13" hidden="1" x14ac:dyDescent="0.25">
      <c r="B505" s="52" t="s">
        <v>1950</v>
      </c>
      <c r="C505" s="37" t="s">
        <v>122</v>
      </c>
      <c r="E505" s="42">
        <v>0</v>
      </c>
      <c r="M505" s="42">
        <v>0</v>
      </c>
    </row>
    <row r="506" spans="2:13" hidden="1" x14ac:dyDescent="0.25">
      <c r="B506" s="35" t="s">
        <v>1950</v>
      </c>
      <c r="C506" s="53" t="s">
        <v>333</v>
      </c>
      <c r="E506" s="42">
        <v>1306</v>
      </c>
      <c r="M506" s="42">
        <v>1306</v>
      </c>
    </row>
    <row r="507" spans="2:13" hidden="1" x14ac:dyDescent="0.25">
      <c r="B507" s="35" t="s">
        <v>3356</v>
      </c>
      <c r="C507" s="50" t="s">
        <v>81</v>
      </c>
      <c r="E507" s="42">
        <v>1201</v>
      </c>
    </row>
    <row r="508" spans="2:13" hidden="1" x14ac:dyDescent="0.25">
      <c r="B508" s="35" t="s">
        <v>1950</v>
      </c>
      <c r="C508" s="38" t="s">
        <v>90</v>
      </c>
      <c r="E508" s="42">
        <v>1201</v>
      </c>
    </row>
    <row r="509" spans="2:13" x14ac:dyDescent="0.25">
      <c r="B509" s="35" t="s">
        <v>1950</v>
      </c>
      <c r="C509" s="36" t="s">
        <v>120</v>
      </c>
      <c r="E509" s="42">
        <v>0</v>
      </c>
    </row>
    <row r="510" spans="2:13" hidden="1" x14ac:dyDescent="0.25">
      <c r="B510" s="52" t="s">
        <v>1950</v>
      </c>
      <c r="C510" s="37" t="s">
        <v>122</v>
      </c>
      <c r="E510" s="42">
        <v>0</v>
      </c>
    </row>
    <row r="511" spans="2:13" hidden="1" x14ac:dyDescent="0.25">
      <c r="B511" s="35" t="s">
        <v>1950</v>
      </c>
      <c r="C511" s="53" t="s">
        <v>333</v>
      </c>
      <c r="E511" s="42">
        <v>0</v>
      </c>
    </row>
    <row r="512" spans="2:13" hidden="1" x14ac:dyDescent="0.25">
      <c r="B512" s="35" t="s">
        <v>3356</v>
      </c>
      <c r="C512" s="50" t="s">
        <v>81</v>
      </c>
      <c r="E512" s="42">
        <v>1202</v>
      </c>
    </row>
    <row r="513" spans="2:5" hidden="1" x14ac:dyDescent="0.25">
      <c r="B513" s="35" t="s">
        <v>1950</v>
      </c>
      <c r="C513" s="38" t="s">
        <v>90</v>
      </c>
      <c r="E513" s="42">
        <v>1202</v>
      </c>
    </row>
    <row r="514" spans="2:5" x14ac:dyDescent="0.25">
      <c r="B514" s="35" t="s">
        <v>1950</v>
      </c>
      <c r="C514" s="36" t="s">
        <v>120</v>
      </c>
      <c r="E514" s="42">
        <v>0</v>
      </c>
    </row>
    <row r="515" spans="2:5" hidden="1" x14ac:dyDescent="0.25">
      <c r="B515" s="52" t="s">
        <v>1950</v>
      </c>
      <c r="C515" s="37" t="s">
        <v>122</v>
      </c>
      <c r="E515" s="42">
        <v>0</v>
      </c>
    </row>
    <row r="516" spans="2:5" hidden="1" x14ac:dyDescent="0.25">
      <c r="B516" s="35" t="s">
        <v>1950</v>
      </c>
      <c r="C516" s="53" t="s">
        <v>333</v>
      </c>
      <c r="E516" s="42">
        <v>1201</v>
      </c>
    </row>
    <row r="517" spans="2:5" hidden="1" x14ac:dyDescent="0.25">
      <c r="B517" s="35" t="s">
        <v>3356</v>
      </c>
      <c r="C517" s="50" t="s">
        <v>81</v>
      </c>
      <c r="E517" s="532">
        <v>1203</v>
      </c>
    </row>
    <row r="518" spans="2:5" hidden="1" x14ac:dyDescent="0.25">
      <c r="B518" s="35" t="s">
        <v>1950</v>
      </c>
      <c r="C518" s="38" t="s">
        <v>90</v>
      </c>
      <c r="E518" s="532">
        <v>1203</v>
      </c>
    </row>
    <row r="519" spans="2:5" x14ac:dyDescent="0.25">
      <c r="B519" s="35" t="s">
        <v>1950</v>
      </c>
      <c r="C519" s="36" t="s">
        <v>120</v>
      </c>
      <c r="E519" s="42">
        <v>0</v>
      </c>
    </row>
    <row r="520" spans="2:5" hidden="1" x14ac:dyDescent="0.25">
      <c r="B520" s="52" t="s">
        <v>1950</v>
      </c>
      <c r="C520" s="37" t="s">
        <v>122</v>
      </c>
      <c r="E520" s="42">
        <v>0</v>
      </c>
    </row>
    <row r="521" spans="2:5" hidden="1" x14ac:dyDescent="0.25">
      <c r="B521" s="35" t="s">
        <v>1950</v>
      </c>
      <c r="C521" s="53" t="s">
        <v>333</v>
      </c>
      <c r="E521" s="532">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G5"/>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3888</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3814</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03">
        <v>1</v>
      </c>
      <c r="F4" s="288" t="s">
        <v>902</v>
      </c>
      <c r="G4" s="503">
        <v>1.1000000000000001</v>
      </c>
      <c r="H4" s="288" t="s">
        <v>1825</v>
      </c>
      <c r="I4" s="503">
        <v>1.2</v>
      </c>
      <c r="J4" s="288" t="s">
        <v>1825</v>
      </c>
      <c r="K4" s="503">
        <v>1.5</v>
      </c>
      <c r="L4" s="123" t="s">
        <v>1825</v>
      </c>
      <c r="M4" s="503">
        <v>1.6</v>
      </c>
      <c r="N4" s="123" t="s">
        <v>1825</v>
      </c>
      <c r="O4" s="503">
        <v>1.7</v>
      </c>
      <c r="P4" s="123" t="s">
        <v>1825</v>
      </c>
      <c r="Q4" s="503">
        <v>1.3</v>
      </c>
      <c r="R4" s="288" t="s">
        <v>1825</v>
      </c>
      <c r="S4" s="503">
        <v>1.4</v>
      </c>
      <c r="T4" s="123" t="s">
        <v>1825</v>
      </c>
      <c r="U4" s="504">
        <v>10</v>
      </c>
      <c r="V4" s="123" t="s">
        <v>902</v>
      </c>
      <c r="W4" s="503">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3788</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3788</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3788</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t="s">
        <v>3959</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3782</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3783</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3784</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3785</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3786</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3787</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3947</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2">
        <v>1203</v>
      </c>
    </row>
    <row r="518" spans="1:7" x14ac:dyDescent="0.25">
      <c r="A518" s="40" t="s">
        <v>285</v>
      </c>
      <c r="B518" s="35" t="s">
        <v>1950</v>
      </c>
      <c r="C518" s="38" t="s">
        <v>90</v>
      </c>
      <c r="D518">
        <v>102</v>
      </c>
      <c r="G518" s="532">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2">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workbookViewId="0">
      <selection activeCell="I7" sqref="I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89" t="s">
        <v>3598</v>
      </c>
      <c r="H2" s="48" t="s">
        <v>717</v>
      </c>
      <c r="I2" s="48" t="s">
        <v>716</v>
      </c>
      <c r="J2" s="490" t="s">
        <v>949</v>
      </c>
      <c r="K2" s="48" t="s">
        <v>3813</v>
      </c>
      <c r="L2" s="48" t="s">
        <v>2681</v>
      </c>
      <c r="M2" s="48" t="s">
        <v>2372</v>
      </c>
      <c r="N2" s="48" t="s">
        <v>715</v>
      </c>
      <c r="O2" s="489" t="s">
        <v>3598</v>
      </c>
      <c r="P2" s="48" t="s">
        <v>717</v>
      </c>
      <c r="Q2" s="48" t="s">
        <v>716</v>
      </c>
      <c r="R2" s="490" t="s">
        <v>949</v>
      </c>
      <c r="S2" s="48" t="s">
        <v>3813</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1" t="s">
        <v>3885</v>
      </c>
      <c r="M3" s="511" t="s">
        <v>3877</v>
      </c>
      <c r="N3" s="511" t="s">
        <v>3878</v>
      </c>
      <c r="O3" s="512" t="s">
        <v>3883</v>
      </c>
      <c r="P3" s="511" t="s">
        <v>3879</v>
      </c>
      <c r="Q3" s="511" t="s">
        <v>3882</v>
      </c>
      <c r="R3" s="511" t="s">
        <v>3880</v>
      </c>
      <c r="S3" s="511" t="s">
        <v>3881</v>
      </c>
    </row>
    <row r="4" spans="1:19" s="123" customFormat="1" ht="12.75" x14ac:dyDescent="0.2">
      <c r="A4" s="412" t="s">
        <v>272</v>
      </c>
      <c r="B4" s="412"/>
      <c r="C4" s="414" t="s">
        <v>1</v>
      </c>
      <c r="D4" s="503">
        <v>2</v>
      </c>
      <c r="E4" s="503">
        <v>2.1</v>
      </c>
      <c r="F4" s="503">
        <v>2.2000000000000002</v>
      </c>
      <c r="G4" s="505">
        <v>2.5</v>
      </c>
      <c r="H4" s="503">
        <v>2.6</v>
      </c>
      <c r="I4" s="503">
        <v>2.7</v>
      </c>
      <c r="J4" s="503">
        <v>2.2999999999999998</v>
      </c>
      <c r="K4" s="503">
        <v>2.4</v>
      </c>
      <c r="L4" s="503">
        <v>2.0499999999999998</v>
      </c>
      <c r="M4" s="503">
        <v>2.15</v>
      </c>
      <c r="N4" s="503">
        <v>2.25</v>
      </c>
      <c r="O4" s="505">
        <v>2.5499999999999998</v>
      </c>
      <c r="P4" s="503">
        <v>2.65</v>
      </c>
      <c r="Q4" s="503">
        <v>2.75</v>
      </c>
      <c r="R4" s="503">
        <v>2.35</v>
      </c>
      <c r="S4" s="503">
        <v>2.4500000000000002</v>
      </c>
    </row>
    <row r="5" spans="1:19" ht="12.75" x14ac:dyDescent="0.2">
      <c r="A5" s="40" t="s">
        <v>281</v>
      </c>
      <c r="B5" s="40"/>
      <c r="C5" s="46" t="s">
        <v>72</v>
      </c>
      <c r="D5" s="503">
        <v>10.1</v>
      </c>
      <c r="E5" s="503">
        <v>2</v>
      </c>
      <c r="F5" s="503">
        <v>13</v>
      </c>
      <c r="G5" s="505">
        <v>13</v>
      </c>
      <c r="H5" s="503">
        <v>13</v>
      </c>
      <c r="I5" s="503">
        <v>13</v>
      </c>
      <c r="J5" s="503">
        <v>13</v>
      </c>
      <c r="K5" s="503">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706">
        <v>800</v>
      </c>
      <c r="J7" s="42">
        <v>1300.0999999999999</v>
      </c>
      <c r="K7" s="42">
        <v>400.1</v>
      </c>
      <c r="L7" s="42">
        <v>10</v>
      </c>
      <c r="M7" s="42">
        <v>100</v>
      </c>
      <c r="N7" s="42">
        <v>800.2</v>
      </c>
      <c r="O7" s="415">
        <v>1100</v>
      </c>
      <c r="P7" s="42">
        <v>100</v>
      </c>
      <c r="Q7" s="706">
        <v>800</v>
      </c>
      <c r="R7" s="42">
        <v>1300.0999999999999</v>
      </c>
      <c r="S7" s="42">
        <v>400.1</v>
      </c>
    </row>
    <row r="8" spans="1:19" ht="12.75" x14ac:dyDescent="0.2">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706">
        <v>800</v>
      </c>
      <c r="M25" s="706">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23">
        <v>1200</v>
      </c>
      <c r="H42" s="123"/>
      <c r="I42" s="123"/>
      <c r="K42" s="123"/>
      <c r="P42" s="123"/>
      <c r="Q42" s="123"/>
      <c r="S42" s="123"/>
    </row>
    <row r="43" spans="1:19" x14ac:dyDescent="0.25">
      <c r="C43" s="38" t="s">
        <v>90</v>
      </c>
      <c r="E43" s="523">
        <v>1200</v>
      </c>
      <c r="H43" s="123"/>
      <c r="P43" s="123"/>
    </row>
    <row r="44" spans="1:19" x14ac:dyDescent="0.25">
      <c r="C44" s="39" t="s">
        <v>124</v>
      </c>
      <c r="E44" s="523">
        <v>1200</v>
      </c>
    </row>
    <row r="45" spans="1:19" x14ac:dyDescent="0.25">
      <c r="C45" s="53" t="s">
        <v>333</v>
      </c>
      <c r="E45" s="523">
        <v>1200.0999999999999</v>
      </c>
    </row>
    <row r="46" spans="1:19" x14ac:dyDescent="0.25">
      <c r="C46" s="53" t="s">
        <v>333</v>
      </c>
      <c r="E46" s="523">
        <v>1200.2</v>
      </c>
    </row>
    <row r="47" spans="1:19" x14ac:dyDescent="0.25">
      <c r="C47" s="53" t="s">
        <v>333</v>
      </c>
      <c r="E47" s="42">
        <v>0</v>
      </c>
    </row>
  </sheetData>
  <autoFilter ref="A1:K47"/>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3888</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89" t="s">
        <v>3598</v>
      </c>
      <c r="L2" s="280" t="s">
        <v>2708</v>
      </c>
      <c r="M2" s="48" t="s">
        <v>717</v>
      </c>
      <c r="N2" s="280" t="s">
        <v>3677</v>
      </c>
      <c r="O2" s="48" t="s">
        <v>716</v>
      </c>
      <c r="P2" s="280" t="s">
        <v>3683</v>
      </c>
      <c r="Q2" s="490" t="s">
        <v>949</v>
      </c>
      <c r="R2" s="280" t="s">
        <v>2707</v>
      </c>
      <c r="S2" s="48" t="s">
        <v>3813</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3816</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03">
        <v>2</v>
      </c>
      <c r="F4" s="123" t="s">
        <v>2682</v>
      </c>
      <c r="G4" s="503">
        <v>2.1</v>
      </c>
      <c r="H4" s="123"/>
      <c r="I4" s="503">
        <v>2.2000000000000002</v>
      </c>
      <c r="J4" s="123"/>
      <c r="K4" s="503">
        <v>2.5</v>
      </c>
      <c r="L4" s="123"/>
      <c r="M4" s="503">
        <v>2.6</v>
      </c>
      <c r="N4" s="123"/>
      <c r="O4" s="503">
        <v>2.7</v>
      </c>
      <c r="P4" s="123"/>
      <c r="Q4" s="503">
        <v>2.2999999999999998</v>
      </c>
      <c r="R4" s="123"/>
      <c r="S4" s="503">
        <v>2.4</v>
      </c>
      <c r="T4" s="123"/>
      <c r="U4" s="504">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3801</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23">
        <v>1200</v>
      </c>
    </row>
    <row r="43" spans="1:22" x14ac:dyDescent="0.25">
      <c r="A43" s="40" t="s">
        <v>287</v>
      </c>
      <c r="B43" s="40" t="s">
        <v>324</v>
      </c>
      <c r="C43" s="38" t="s">
        <v>90</v>
      </c>
      <c r="D43">
        <v>7</v>
      </c>
      <c r="G43" s="523">
        <v>1200</v>
      </c>
    </row>
    <row r="44" spans="1:22" x14ac:dyDescent="0.25">
      <c r="A44" s="40" t="s">
        <v>291</v>
      </c>
      <c r="B44" s="40" t="s">
        <v>325</v>
      </c>
      <c r="C44" s="39" t="s">
        <v>124</v>
      </c>
      <c r="D44">
        <v>7</v>
      </c>
      <c r="G44" s="523">
        <v>1200</v>
      </c>
    </row>
    <row r="45" spans="1:22" x14ac:dyDescent="0.25">
      <c r="A45" s="52" t="s">
        <v>293</v>
      </c>
      <c r="B45" s="52" t="s">
        <v>325</v>
      </c>
      <c r="C45" s="53" t="s">
        <v>333</v>
      </c>
      <c r="D45">
        <v>7.1</v>
      </c>
      <c r="G45" s="523">
        <v>1200.0999999999999</v>
      </c>
    </row>
    <row r="46" spans="1:22" x14ac:dyDescent="0.25">
      <c r="A46" s="52" t="s">
        <v>293</v>
      </c>
      <c r="B46" s="52" t="s">
        <v>325</v>
      </c>
      <c r="C46" s="53" t="s">
        <v>333</v>
      </c>
      <c r="D46">
        <v>7.2</v>
      </c>
      <c r="G46" s="523">
        <v>1200.2</v>
      </c>
    </row>
    <row r="47" spans="1:22" x14ac:dyDescent="0.25">
      <c r="A47" s="52" t="s">
        <v>293</v>
      </c>
      <c r="B47" s="52" t="s">
        <v>325</v>
      </c>
      <c r="C47" s="53"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F2" sqref="F2"/>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3812</v>
      </c>
      <c r="L2" s="48" t="s">
        <v>2688</v>
      </c>
      <c r="M2" s="48" t="s">
        <v>557</v>
      </c>
      <c r="N2" s="48" t="s">
        <v>710</v>
      </c>
      <c r="O2" s="48" t="s">
        <v>708</v>
      </c>
      <c r="P2" s="48" t="s">
        <v>709</v>
      </c>
      <c r="Q2" s="48" t="s">
        <v>707</v>
      </c>
      <c r="R2" s="48" t="s">
        <v>951</v>
      </c>
      <c r="S2" s="48" t="s">
        <v>3812</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1" t="s">
        <v>3886</v>
      </c>
      <c r="M3" s="511" t="s">
        <v>3870</v>
      </c>
      <c r="N3" s="511" t="s">
        <v>3871</v>
      </c>
      <c r="O3" s="511" t="s">
        <v>3872</v>
      </c>
      <c r="P3" s="511" t="s">
        <v>3873</v>
      </c>
      <c r="Q3" s="511" t="s">
        <v>3874</v>
      </c>
      <c r="R3" s="511" t="s">
        <v>3875</v>
      </c>
      <c r="S3" s="511" t="s">
        <v>3876</v>
      </c>
    </row>
    <row r="4" spans="1:19" ht="12.75" x14ac:dyDescent="0.2">
      <c r="A4" s="40" t="s">
        <v>272</v>
      </c>
      <c r="B4" s="3"/>
      <c r="C4" s="49" t="s">
        <v>1</v>
      </c>
      <c r="D4" s="503">
        <v>3</v>
      </c>
      <c r="E4" s="503">
        <v>3.1</v>
      </c>
      <c r="F4" s="503">
        <v>3.2</v>
      </c>
      <c r="G4" s="503">
        <v>3.5</v>
      </c>
      <c r="H4" s="503">
        <v>3.6</v>
      </c>
      <c r="I4" s="503">
        <v>3.7</v>
      </c>
      <c r="J4" s="503">
        <v>3.3</v>
      </c>
      <c r="K4" s="503">
        <v>3.4</v>
      </c>
      <c r="L4" s="503">
        <v>3.05</v>
      </c>
      <c r="M4" s="503">
        <v>3.15</v>
      </c>
      <c r="N4" s="503">
        <v>3.25</v>
      </c>
      <c r="O4" s="503">
        <v>3.55</v>
      </c>
      <c r="P4" s="503">
        <v>3.65</v>
      </c>
      <c r="Q4" s="503">
        <v>3.75</v>
      </c>
      <c r="R4" s="503">
        <v>3.35</v>
      </c>
      <c r="S4" s="503">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3888</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3812</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03">
        <v>3</v>
      </c>
      <c r="E4" s="123" t="s">
        <v>2682</v>
      </c>
      <c r="F4" s="503">
        <v>3.1</v>
      </c>
      <c r="G4" s="123"/>
      <c r="H4" s="503">
        <v>3.2</v>
      </c>
      <c r="I4" s="123"/>
      <c r="J4" s="503">
        <v>3.5</v>
      </c>
      <c r="K4" s="140"/>
      <c r="L4" s="503">
        <v>3.6</v>
      </c>
      <c r="M4" s="123"/>
      <c r="N4" s="503">
        <v>3.7</v>
      </c>
      <c r="O4" s="123"/>
      <c r="P4" s="503">
        <v>3.3</v>
      </c>
      <c r="Q4" s="123"/>
      <c r="R4" s="503">
        <v>3.4</v>
      </c>
      <c r="S4" s="123"/>
      <c r="T4" s="504">
        <v>3</v>
      </c>
      <c r="U4" s="151"/>
      <c r="V4" s="504">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3803</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3803</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3805</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3805</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3841</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3841</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3800</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3786</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sqref="A1:DT6"/>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548"/>
      <c r="B1" s="104" t="s">
        <v>3888</v>
      </c>
      <c r="C1" s="104"/>
      <c r="D1" s="550" t="s">
        <v>4003</v>
      </c>
      <c r="E1" s="550" t="s">
        <v>4004</v>
      </c>
      <c r="F1" s="550" t="s">
        <v>4002</v>
      </c>
      <c r="G1" s="550" t="s">
        <v>4003</v>
      </c>
      <c r="H1" s="550" t="s">
        <v>4004</v>
      </c>
      <c r="I1" s="550" t="s">
        <v>4002</v>
      </c>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row>
    <row r="2" spans="1:123" x14ac:dyDescent="0.25">
      <c r="A2" s="551" t="s">
        <v>271</v>
      </c>
      <c r="B2" s="552" t="s">
        <v>322</v>
      </c>
      <c r="C2" s="553" t="s">
        <v>4001</v>
      </c>
      <c r="D2" s="554" t="s">
        <v>3979</v>
      </c>
      <c r="E2" s="554" t="s">
        <v>3980</v>
      </c>
      <c r="F2" s="554" t="s">
        <v>3981</v>
      </c>
      <c r="G2" s="554" t="s">
        <v>3976</v>
      </c>
      <c r="H2" s="554" t="s">
        <v>3977</v>
      </c>
      <c r="I2" s="554" t="s">
        <v>3978</v>
      </c>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row>
    <row r="3" spans="1:123" x14ac:dyDescent="0.25">
      <c r="A3" s="556" t="s">
        <v>272</v>
      </c>
      <c r="B3" s="556"/>
      <c r="C3" s="557" t="s">
        <v>1</v>
      </c>
      <c r="D3" s="558" t="s">
        <v>1850</v>
      </c>
      <c r="E3" s="558" t="s">
        <v>3993</v>
      </c>
      <c r="F3" s="558" t="s">
        <v>3167</v>
      </c>
      <c r="G3" s="558" t="s">
        <v>3994</v>
      </c>
      <c r="H3" s="558" t="s">
        <v>3165</v>
      </c>
      <c r="I3" s="558" t="s">
        <v>3995</v>
      </c>
      <c r="J3" s="321"/>
      <c r="K3" s="321"/>
      <c r="L3" s="321"/>
      <c r="M3" s="321"/>
      <c r="N3" s="321"/>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row>
    <row r="4" spans="1:123" x14ac:dyDescent="0.25">
      <c r="A4" s="556" t="s">
        <v>3996</v>
      </c>
      <c r="B4" s="556"/>
      <c r="C4" s="557" t="s">
        <v>3997</v>
      </c>
      <c r="D4" s="558" t="s">
        <v>1850</v>
      </c>
      <c r="E4" s="558" t="s">
        <v>3993</v>
      </c>
      <c r="F4" s="558" t="s">
        <v>3167</v>
      </c>
      <c r="G4" s="558" t="s">
        <v>3994</v>
      </c>
      <c r="H4" s="558" t="s">
        <v>3165</v>
      </c>
      <c r="I4" s="558" t="s">
        <v>3995</v>
      </c>
      <c r="J4" s="321"/>
      <c r="K4" s="321"/>
      <c r="L4" s="321"/>
      <c r="M4" s="321"/>
      <c r="N4" s="321"/>
      <c r="O4" s="321"/>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row>
    <row r="5" spans="1:123" x14ac:dyDescent="0.25">
      <c r="A5" s="556" t="s">
        <v>3998</v>
      </c>
      <c r="B5" s="556"/>
      <c r="C5" s="557" t="s">
        <v>3999</v>
      </c>
      <c r="D5" s="558" t="s">
        <v>1732</v>
      </c>
      <c r="E5" s="558" t="s">
        <v>1732</v>
      </c>
      <c r="F5" s="558" t="s">
        <v>1732</v>
      </c>
      <c r="G5" s="558" t="s">
        <v>1732</v>
      </c>
      <c r="H5" s="558" t="s">
        <v>1732</v>
      </c>
      <c r="I5" s="558" t="s">
        <v>1732</v>
      </c>
      <c r="J5" s="321"/>
      <c r="K5" s="321"/>
      <c r="L5" s="321"/>
      <c r="M5" s="321"/>
      <c r="N5" s="321"/>
      <c r="O5" s="321"/>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row>
    <row r="6" spans="1:123" x14ac:dyDescent="0.25">
      <c r="A6" s="40" t="s">
        <v>281</v>
      </c>
      <c r="B6" s="40"/>
      <c r="C6" s="557" t="s">
        <v>72</v>
      </c>
      <c r="D6" s="558" t="s">
        <v>2371</v>
      </c>
      <c r="E6" s="558" t="s">
        <v>4040</v>
      </c>
      <c r="F6" s="558" t="s">
        <v>4041</v>
      </c>
      <c r="G6" s="558" t="s">
        <v>1705</v>
      </c>
      <c r="H6" s="558" t="s">
        <v>1715</v>
      </c>
      <c r="I6" s="558" t="s">
        <v>1750</v>
      </c>
      <c r="J6" s="321"/>
      <c r="K6" s="321"/>
      <c r="L6" s="321"/>
      <c r="M6" s="321"/>
      <c r="N6" s="321"/>
      <c r="O6" s="321"/>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321" customWidth="1"/>
    <col min="6" max="6" width="37.28515625" customWidth="1"/>
    <col min="7" max="7" width="37.28515625" style="321" customWidth="1"/>
    <col min="8" max="8" width="41.5703125" customWidth="1"/>
    <col min="9" max="9" width="41.5703125" style="321" customWidth="1"/>
    <col min="10" max="10" width="39.7109375" customWidth="1"/>
    <col min="11" max="11" width="41.5703125" style="321" customWidth="1"/>
    <col min="12" max="12" width="37.28515625" customWidth="1"/>
    <col min="13" max="13" width="41.5703125" style="321" customWidth="1"/>
    <col min="14" max="14" width="41.5703125" customWidth="1"/>
    <col min="15" max="15" width="41.5703125" style="321" customWidth="1"/>
  </cols>
  <sheetData>
    <row r="1" spans="1:129" x14ac:dyDescent="0.25">
      <c r="A1" s="548"/>
      <c r="B1" s="104" t="s">
        <v>3888</v>
      </c>
      <c r="C1" s="104"/>
      <c r="D1" s="549" t="s">
        <v>4003</v>
      </c>
      <c r="E1" s="549" t="s">
        <v>4039</v>
      </c>
      <c r="F1" s="549" t="s">
        <v>4004</v>
      </c>
      <c r="G1" s="549" t="s">
        <v>4039</v>
      </c>
      <c r="H1" s="549" t="s">
        <v>4002</v>
      </c>
      <c r="I1" s="549" t="s">
        <v>4039</v>
      </c>
      <c r="J1" s="550" t="s">
        <v>4003</v>
      </c>
      <c r="K1" s="549" t="s">
        <v>4038</v>
      </c>
      <c r="L1" s="550" t="s">
        <v>4004</v>
      </c>
      <c r="M1" s="549" t="s">
        <v>4038</v>
      </c>
      <c r="N1" s="550" t="s">
        <v>4002</v>
      </c>
      <c r="O1" s="549" t="s">
        <v>4038</v>
      </c>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row>
    <row r="2" spans="1:129" x14ac:dyDescent="0.25">
      <c r="A2" s="551" t="s">
        <v>271</v>
      </c>
      <c r="B2" s="552" t="s">
        <v>322</v>
      </c>
      <c r="C2" s="553" t="s">
        <v>4001</v>
      </c>
      <c r="D2" s="554" t="s">
        <v>3979</v>
      </c>
      <c r="E2" s="554" t="s">
        <v>599</v>
      </c>
      <c r="F2" s="554" t="s">
        <v>3980</v>
      </c>
      <c r="G2" s="554" t="s">
        <v>599</v>
      </c>
      <c r="H2" s="554" t="s">
        <v>3981</v>
      </c>
      <c r="I2" s="554" t="s">
        <v>599</v>
      </c>
      <c r="J2" s="554" t="s">
        <v>3976</v>
      </c>
      <c r="K2" s="554" t="s">
        <v>599</v>
      </c>
      <c r="L2" s="554" t="s">
        <v>3977</v>
      </c>
      <c r="M2" s="554" t="s">
        <v>599</v>
      </c>
      <c r="N2" s="554" t="s">
        <v>3978</v>
      </c>
      <c r="O2" s="554" t="s">
        <v>599</v>
      </c>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row>
    <row r="3" spans="1:129" x14ac:dyDescent="0.25">
      <c r="A3" s="556" t="s">
        <v>272</v>
      </c>
      <c r="B3" s="556"/>
      <c r="C3" s="557" t="s">
        <v>1</v>
      </c>
      <c r="D3" s="558" t="s">
        <v>1850</v>
      </c>
      <c r="E3" s="558" t="s">
        <v>4006</v>
      </c>
      <c r="F3" s="558" t="s">
        <v>3993</v>
      </c>
      <c r="G3" s="558" t="s">
        <v>4007</v>
      </c>
      <c r="H3" s="558" t="s">
        <v>3167</v>
      </c>
      <c r="I3" s="558" t="s">
        <v>4005</v>
      </c>
      <c r="J3" s="558" t="s">
        <v>3994</v>
      </c>
      <c r="K3" s="558" t="s">
        <v>4006</v>
      </c>
      <c r="L3" s="558" t="s">
        <v>3165</v>
      </c>
      <c r="M3" s="558" t="s">
        <v>4007</v>
      </c>
      <c r="N3" s="558" t="s">
        <v>3995</v>
      </c>
      <c r="O3" s="558" t="s">
        <v>4005</v>
      </c>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c r="DT3" s="321"/>
      <c r="DU3" s="321"/>
      <c r="DV3" s="321"/>
      <c r="DW3" s="321"/>
      <c r="DX3" s="321"/>
      <c r="DY3" s="321"/>
    </row>
    <row r="4" spans="1:129" x14ac:dyDescent="0.25">
      <c r="A4" s="556" t="s">
        <v>3996</v>
      </c>
      <c r="B4" s="556"/>
      <c r="C4" s="557" t="s">
        <v>3997</v>
      </c>
      <c r="D4" s="558" t="s">
        <v>1850</v>
      </c>
      <c r="E4" s="558" t="s">
        <v>4008</v>
      </c>
      <c r="F4" s="558" t="s">
        <v>3993</v>
      </c>
      <c r="G4" s="558" t="s">
        <v>4009</v>
      </c>
      <c r="H4" s="558" t="s">
        <v>3167</v>
      </c>
      <c r="I4" s="558" t="s">
        <v>4010</v>
      </c>
      <c r="J4" s="558" t="s">
        <v>3994</v>
      </c>
      <c r="K4" s="558" t="s">
        <v>4011</v>
      </c>
      <c r="L4" s="558" t="s">
        <v>3165</v>
      </c>
      <c r="M4" s="558" t="s">
        <v>4012</v>
      </c>
      <c r="N4" s="558" t="s">
        <v>3995</v>
      </c>
      <c r="O4" s="558" t="s">
        <v>4013</v>
      </c>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c r="DT4" s="321"/>
      <c r="DU4" s="321"/>
      <c r="DV4" s="321"/>
      <c r="DW4" s="321"/>
      <c r="DX4" s="321"/>
      <c r="DY4" s="321"/>
    </row>
    <row r="5" spans="1:129" x14ac:dyDescent="0.25">
      <c r="A5" s="556" t="s">
        <v>3998</v>
      </c>
      <c r="B5" s="556"/>
      <c r="C5" s="557" t="s">
        <v>3999</v>
      </c>
      <c r="D5" s="558" t="s">
        <v>1732</v>
      </c>
      <c r="E5" s="558" t="s">
        <v>4015</v>
      </c>
      <c r="F5" s="558" t="s">
        <v>1732</v>
      </c>
      <c r="G5" s="558" t="s">
        <v>4015</v>
      </c>
      <c r="H5" s="558" t="s">
        <v>1732</v>
      </c>
      <c r="I5" s="558" t="s">
        <v>4015</v>
      </c>
      <c r="J5" s="558" t="s">
        <v>1732</v>
      </c>
      <c r="K5" s="558" t="s">
        <v>4015</v>
      </c>
      <c r="L5" s="558" t="s">
        <v>1732</v>
      </c>
      <c r="M5" s="558" t="s">
        <v>4015</v>
      </c>
      <c r="N5" s="558" t="s">
        <v>1732</v>
      </c>
      <c r="O5" s="558" t="s">
        <v>4015</v>
      </c>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c r="DT5" s="321"/>
      <c r="DU5" s="321"/>
      <c r="DV5" s="321"/>
      <c r="DW5" s="321"/>
      <c r="DX5" s="321"/>
      <c r="DY5" s="321"/>
    </row>
    <row r="6" spans="1:129" x14ac:dyDescent="0.25">
      <c r="A6" s="40" t="s">
        <v>281</v>
      </c>
      <c r="B6" s="40"/>
      <c r="C6" s="557" t="s">
        <v>72</v>
      </c>
      <c r="D6" s="558" t="s">
        <v>2371</v>
      </c>
      <c r="E6" s="558" t="s">
        <v>4014</v>
      </c>
      <c r="F6" s="558" t="s">
        <v>4040</v>
      </c>
      <c r="G6" s="558" t="s">
        <v>4014</v>
      </c>
      <c r="H6" s="558" t="s">
        <v>4041</v>
      </c>
      <c r="I6" s="558" t="s">
        <v>4014</v>
      </c>
      <c r="J6" s="558" t="s">
        <v>1705</v>
      </c>
      <c r="K6" s="558" t="s">
        <v>4014</v>
      </c>
      <c r="L6" s="558" t="s">
        <v>1715</v>
      </c>
      <c r="M6" s="558" t="s">
        <v>4014</v>
      </c>
      <c r="N6" s="558" t="s">
        <v>1750</v>
      </c>
      <c r="O6" s="558" t="s">
        <v>4014</v>
      </c>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c r="DT6" s="321"/>
      <c r="DU6" s="321"/>
      <c r="DV6" s="321"/>
      <c r="DW6" s="321"/>
      <c r="DX6" s="321"/>
      <c r="DY6" s="32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84" t="s">
        <v>1804</v>
      </c>
      <c r="B1" s="585"/>
      <c r="C1" s="585"/>
      <c r="D1" s="585"/>
      <c r="E1" s="585"/>
      <c r="F1" s="585"/>
      <c r="G1" s="585"/>
      <c r="H1" s="585"/>
      <c r="I1" s="585"/>
      <c r="J1" s="585"/>
      <c r="K1" s="585"/>
      <c r="L1" s="585"/>
      <c r="M1" s="585"/>
      <c r="N1" s="585"/>
      <c r="O1" s="585"/>
      <c r="P1" s="585"/>
      <c r="Q1" s="586"/>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88" t="s">
        <v>1814</v>
      </c>
      <c r="B16" s="589"/>
      <c r="C16" s="589"/>
      <c r="D16" s="589"/>
      <c r="E16" s="589"/>
      <c r="F16" s="589"/>
      <c r="G16" s="589"/>
      <c r="H16" s="589"/>
      <c r="I16" s="589"/>
      <c r="J16" s="589"/>
      <c r="K16" s="589"/>
      <c r="L16" s="589"/>
      <c r="M16" s="589"/>
      <c r="N16" s="589"/>
      <c r="O16" s="589"/>
      <c r="P16" s="589"/>
      <c r="Q16" s="590"/>
      <c r="R16" s="261"/>
    </row>
    <row r="17" spans="1:18" x14ac:dyDescent="0.25">
      <c r="A17" s="329"/>
      <c r="B17" s="329"/>
      <c r="C17" s="329"/>
      <c r="D17" s="329"/>
      <c r="E17" s="329"/>
      <c r="F17" s="329"/>
      <c r="G17" s="587" t="s">
        <v>1827</v>
      </c>
      <c r="H17" s="587"/>
      <c r="I17" s="587"/>
      <c r="J17" s="587"/>
      <c r="K17" s="587"/>
      <c r="L17" s="587"/>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3806</v>
      </c>
      <c r="F46" s="406"/>
      <c r="G46" s="332" t="s">
        <v>231</v>
      </c>
      <c r="H46" s="332" t="s">
        <v>231</v>
      </c>
      <c r="I46" s="331"/>
      <c r="J46" s="331"/>
      <c r="K46" s="331"/>
      <c r="L46" s="332" t="s">
        <v>231</v>
      </c>
      <c r="M46" s="331"/>
      <c r="N46" s="331"/>
      <c r="P46" s="321" t="s">
        <v>529</v>
      </c>
    </row>
    <row r="47" spans="1:18" s="321" customFormat="1" x14ac:dyDescent="0.25">
      <c r="B47" s="322"/>
      <c r="C47" s="337">
        <v>1506.1</v>
      </c>
      <c r="D47" s="407" t="s">
        <v>3807</v>
      </c>
      <c r="E47" s="322" t="s">
        <v>3806</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1817</v>
      </c>
      <c r="E49" s="322" t="s">
        <v>3764</v>
      </c>
      <c r="G49" s="322" t="s">
        <v>231</v>
      </c>
      <c r="H49" s="322" t="s">
        <v>231</v>
      </c>
      <c r="I49" s="331"/>
      <c r="J49" s="331"/>
      <c r="L49" s="322" t="s">
        <v>231</v>
      </c>
      <c r="M49" s="331"/>
      <c r="N49" s="322" t="s">
        <v>231</v>
      </c>
      <c r="P49" s="322" t="s">
        <v>529</v>
      </c>
    </row>
    <row r="50" spans="1:18" s="322" customFormat="1" x14ac:dyDescent="0.25">
      <c r="C50" s="481">
        <v>1301</v>
      </c>
      <c r="D50" s="407" t="s">
        <v>1817</v>
      </c>
      <c r="E50" s="407" t="s">
        <v>3767</v>
      </c>
      <c r="G50" s="322" t="s">
        <v>231</v>
      </c>
      <c r="H50" s="322" t="s">
        <v>231</v>
      </c>
      <c r="J50" s="331"/>
      <c r="L50" s="331"/>
      <c r="M50" s="331"/>
      <c r="N50" s="331"/>
      <c r="P50" s="321" t="s">
        <v>906</v>
      </c>
    </row>
    <row r="51" spans="1:18" s="322" customFormat="1" x14ac:dyDescent="0.25">
      <c r="C51" s="481">
        <v>1302</v>
      </c>
      <c r="D51" s="407" t="s">
        <v>1817</v>
      </c>
      <c r="E51" s="407" t="s">
        <v>3763</v>
      </c>
      <c r="G51" s="322" t="s">
        <v>231</v>
      </c>
      <c r="H51" s="322" t="s">
        <v>231</v>
      </c>
      <c r="J51" s="331"/>
      <c r="L51" s="331"/>
      <c r="M51" s="331"/>
      <c r="N51" s="331"/>
      <c r="P51" s="321" t="s">
        <v>906</v>
      </c>
    </row>
    <row r="52" spans="1:18" s="322" customFormat="1" x14ac:dyDescent="0.25">
      <c r="C52" s="481">
        <v>1303</v>
      </c>
      <c r="D52" s="407" t="s">
        <v>1817</v>
      </c>
      <c r="E52" s="407" t="s">
        <v>3768</v>
      </c>
      <c r="G52" s="322" t="s">
        <v>231</v>
      </c>
      <c r="H52" s="322" t="s">
        <v>231</v>
      </c>
      <c r="J52" s="331"/>
      <c r="L52" s="331"/>
      <c r="M52" s="331"/>
      <c r="N52" s="331"/>
      <c r="P52" s="321" t="s">
        <v>906</v>
      </c>
    </row>
    <row r="53" spans="1:18" s="322" customFormat="1" x14ac:dyDescent="0.25">
      <c r="C53" s="481">
        <v>1304</v>
      </c>
      <c r="D53" s="407" t="s">
        <v>1817</v>
      </c>
      <c r="E53" s="407" t="s">
        <v>3762</v>
      </c>
      <c r="G53" s="322" t="s">
        <v>231</v>
      </c>
      <c r="H53" s="322" t="s">
        <v>231</v>
      </c>
      <c r="J53" s="331"/>
      <c r="L53" s="331"/>
      <c r="M53" s="331"/>
      <c r="N53" s="331"/>
      <c r="P53" s="321" t="s">
        <v>906</v>
      </c>
    </row>
    <row r="54" spans="1:18" s="322" customFormat="1" x14ac:dyDescent="0.25">
      <c r="C54" s="481">
        <v>1305</v>
      </c>
      <c r="D54" s="407" t="s">
        <v>1817</v>
      </c>
      <c r="E54" s="407" t="s">
        <v>3769</v>
      </c>
      <c r="G54" s="322" t="s">
        <v>231</v>
      </c>
      <c r="H54" s="322" t="s">
        <v>231</v>
      </c>
      <c r="J54" s="331"/>
      <c r="L54" s="322" t="s">
        <v>231</v>
      </c>
      <c r="M54" s="331"/>
      <c r="N54" s="331"/>
      <c r="P54" s="321" t="s">
        <v>906</v>
      </c>
    </row>
    <row r="55" spans="1:18" s="321" customFormat="1" x14ac:dyDescent="0.25">
      <c r="C55" s="481">
        <v>1306</v>
      </c>
      <c r="D55" s="407" t="s">
        <v>1817</v>
      </c>
      <c r="E55" s="407" t="s">
        <v>3761</v>
      </c>
      <c r="G55" s="322" t="s">
        <v>231</v>
      </c>
      <c r="H55" s="322" t="s">
        <v>231</v>
      </c>
      <c r="J55" s="331"/>
      <c r="L55" s="322" t="s">
        <v>231</v>
      </c>
      <c r="M55" s="331"/>
      <c r="N55" s="331"/>
      <c r="P55" s="321" t="s">
        <v>906</v>
      </c>
    </row>
    <row r="56" spans="1:18" s="322" customFormat="1" x14ac:dyDescent="0.25">
      <c r="C56" s="481">
        <v>1300.0999999999999</v>
      </c>
      <c r="D56" s="407" t="s">
        <v>3765</v>
      </c>
      <c r="E56" s="322" t="s">
        <v>3764</v>
      </c>
      <c r="G56" s="322" t="s">
        <v>231</v>
      </c>
      <c r="H56" s="322" t="s">
        <v>231</v>
      </c>
      <c r="I56" s="331"/>
      <c r="J56" s="331"/>
      <c r="K56" s="322" t="s">
        <v>231</v>
      </c>
      <c r="L56" s="331"/>
      <c r="M56" s="331"/>
      <c r="N56" s="331"/>
    </row>
    <row r="57" spans="1:18" s="322" customFormat="1" x14ac:dyDescent="0.25">
      <c r="C57" s="481">
        <v>1305.0999999999999</v>
      </c>
      <c r="D57" s="407" t="s">
        <v>3765</v>
      </c>
      <c r="E57" s="407" t="s">
        <v>3769</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3943</v>
      </c>
      <c r="G148" s="321" t="s">
        <v>231</v>
      </c>
      <c r="H148" s="321" t="s">
        <v>231</v>
      </c>
      <c r="I148" s="331"/>
      <c r="J148" s="331"/>
      <c r="K148" s="331"/>
      <c r="L148" s="331"/>
      <c r="M148" s="331"/>
      <c r="N148" s="331"/>
      <c r="P148" s="321" t="s">
        <v>906</v>
      </c>
      <c r="Q148" s="321" t="s">
        <v>3937</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3937</v>
      </c>
    </row>
    <row r="150" spans="1:18" s="321" customFormat="1" x14ac:dyDescent="0.25">
      <c r="B150" s="323"/>
      <c r="C150" s="334">
        <v>1203</v>
      </c>
      <c r="D150" s="323" t="s">
        <v>1817</v>
      </c>
      <c r="E150" s="321" t="s">
        <v>3953</v>
      </c>
      <c r="G150" s="321" t="s">
        <v>231</v>
      </c>
      <c r="H150" s="321" t="s">
        <v>231</v>
      </c>
      <c r="I150" s="331"/>
      <c r="J150" s="331"/>
      <c r="K150" s="322">
        <v>1203</v>
      </c>
      <c r="L150" s="322" t="s">
        <v>231</v>
      </c>
      <c r="M150" s="331"/>
      <c r="N150" s="331"/>
      <c r="P150" s="321" t="s">
        <v>529</v>
      </c>
      <c r="Q150" s="321" t="s">
        <v>3937</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84" t="s">
        <v>1821</v>
      </c>
      <c r="B160" s="585"/>
      <c r="C160" s="585"/>
      <c r="D160" s="585"/>
      <c r="E160" s="585"/>
      <c r="F160" s="585"/>
      <c r="G160" s="585"/>
      <c r="H160" s="585"/>
      <c r="I160" s="585"/>
      <c r="J160" s="585"/>
      <c r="K160" s="585"/>
      <c r="L160" s="585"/>
      <c r="M160" s="585"/>
      <c r="N160" s="585"/>
      <c r="O160" s="585"/>
      <c r="P160" s="585"/>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1">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3954</v>
      </c>
      <c r="L174" s="321" t="s">
        <v>231</v>
      </c>
      <c r="M174" s="331"/>
      <c r="N174" s="322" t="s">
        <v>231</v>
      </c>
      <c r="O174" s="321"/>
      <c r="P174" t="s">
        <v>529</v>
      </c>
      <c r="Q174" t="s">
        <v>3937</v>
      </c>
    </row>
    <row r="175" spans="1:18" x14ac:dyDescent="0.25">
      <c r="C175" s="481">
        <v>1500</v>
      </c>
      <c r="D175" s="407" t="s">
        <v>1817</v>
      </c>
      <c r="E175" s="533"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C54"/>
  <sheetViews>
    <sheetView tabSelected="1" zoomScaleNormal="100" workbookViewId="0">
      <pane xSplit="14" ySplit="3" topLeftCell="FT16" activePane="bottomRight" state="frozen"/>
      <selection pane="topRight" activeCell="O1" sqref="O1"/>
      <selection pane="bottomLeft" activeCell="A4" sqref="A4"/>
      <selection pane="bottomRight" activeCell="FW17" sqref="FW17"/>
    </sheetView>
  </sheetViews>
  <sheetFormatPr defaultColWidth="22.42578125" defaultRowHeight="15" outlineLevelRow="1" outlineLevelCol="1" x14ac:dyDescent="0.25"/>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5" width="28.42578125" style="321" customWidth="1"/>
    <col min="166" max="166" width="16.28515625" style="321" customWidth="1"/>
    <col min="167" max="167" width="6.7109375" style="321" customWidth="1"/>
    <col min="168" max="168" width="28.42578125" style="321" customWidth="1"/>
    <col min="169" max="169" width="16.28515625" style="321" customWidth="1"/>
    <col min="170" max="170" width="6.7109375" style="321" customWidth="1"/>
    <col min="171" max="171" width="28.42578125" style="321" customWidth="1"/>
    <col min="172" max="172" width="16.28515625" style="321" customWidth="1"/>
    <col min="173" max="173" width="6.7109375" style="321" customWidth="1"/>
    <col min="174" max="174" width="28.42578125" style="321" customWidth="1"/>
    <col min="175" max="175" width="16.28515625" style="321" customWidth="1"/>
    <col min="176" max="176" width="6.7109375" style="321" customWidth="1"/>
    <col min="177" max="177" width="28.42578125" style="321" customWidth="1"/>
    <col min="178" max="178" width="16.28515625" style="321" customWidth="1"/>
    <col min="179" max="179" width="6.7109375" style="321" customWidth="1"/>
    <col min="180" max="180" width="28.42578125" style="321" customWidth="1"/>
    <col min="181" max="181" width="16.28515625" style="321" customWidth="1"/>
    <col min="182" max="182" width="6.7109375" style="321" customWidth="1"/>
    <col min="183" max="16384" width="22.42578125" style="103"/>
  </cols>
  <sheetData>
    <row r="1" spans="1:182" s="123" customFormat="1" ht="12.75" customHeight="1" x14ac:dyDescent="0.25">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3817</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3818</v>
      </c>
      <c r="AQ1" s="417" t="s">
        <v>3482</v>
      </c>
      <c r="AR1" s="418">
        <v>3</v>
      </c>
      <c r="AS1" s="416" t="s">
        <v>709</v>
      </c>
      <c r="AT1" s="417" t="s">
        <v>3483</v>
      </c>
      <c r="AU1" s="418">
        <v>3</v>
      </c>
      <c r="AV1" s="416" t="s">
        <v>707</v>
      </c>
      <c r="AW1" s="417" t="s">
        <v>3686</v>
      </c>
      <c r="AX1" s="418">
        <v>3</v>
      </c>
      <c r="AY1" s="416" t="s">
        <v>951</v>
      </c>
      <c r="AZ1" s="417" t="s">
        <v>3687</v>
      </c>
      <c r="BA1" s="418">
        <v>3</v>
      </c>
      <c r="BB1" s="417" t="s">
        <v>3812</v>
      </c>
      <c r="BC1" s="417" t="s">
        <v>3688</v>
      </c>
      <c r="BD1" s="418">
        <v>3</v>
      </c>
      <c r="BE1" s="416" t="s">
        <v>2372</v>
      </c>
      <c r="BF1" s="417" t="s">
        <v>3475</v>
      </c>
      <c r="BG1" s="418">
        <v>2</v>
      </c>
      <c r="BH1" s="416" t="s">
        <v>3454</v>
      </c>
      <c r="BI1" s="417" t="s">
        <v>3476</v>
      </c>
      <c r="BJ1" s="418">
        <v>2</v>
      </c>
      <c r="BK1" s="416" t="s">
        <v>3455</v>
      </c>
      <c r="BL1" s="417" t="s">
        <v>3478</v>
      </c>
      <c r="BM1" s="418">
        <v>2</v>
      </c>
      <c r="BN1" s="491" t="s">
        <v>3455</v>
      </c>
      <c r="BO1" s="492" t="s">
        <v>3676</v>
      </c>
      <c r="BP1" s="493">
        <v>2</v>
      </c>
      <c r="BQ1" s="416" t="s">
        <v>949</v>
      </c>
      <c r="BR1" s="417" t="s">
        <v>3676</v>
      </c>
      <c r="BS1" s="418">
        <v>2</v>
      </c>
      <c r="BT1" s="417" t="s">
        <v>3813</v>
      </c>
      <c r="BU1" s="417" t="s">
        <v>3684</v>
      </c>
      <c r="BV1" s="418">
        <v>2</v>
      </c>
      <c r="BW1" s="416" t="s">
        <v>3666</v>
      </c>
      <c r="BX1" s="417" t="s">
        <v>3685</v>
      </c>
      <c r="BY1" s="418">
        <v>2</v>
      </c>
      <c r="BZ1" s="416" t="s">
        <v>3819</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3863</v>
      </c>
      <c r="CN1" s="418">
        <v>1</v>
      </c>
      <c r="CO1" s="416" t="s">
        <v>669</v>
      </c>
      <c r="CP1" s="417" t="s">
        <v>3864</v>
      </c>
      <c r="CQ1" s="418">
        <v>1</v>
      </c>
      <c r="CR1" s="416" t="s">
        <v>947</v>
      </c>
      <c r="CS1" s="416" t="s">
        <v>3865</v>
      </c>
      <c r="CT1" s="418">
        <v>1</v>
      </c>
      <c r="CU1" s="416" t="s">
        <v>3817</v>
      </c>
      <c r="CV1" s="416" t="s">
        <v>3866</v>
      </c>
      <c r="CW1" s="418">
        <v>1</v>
      </c>
      <c r="CX1" s="416" t="s">
        <v>671</v>
      </c>
      <c r="CY1" s="416" t="s">
        <v>3867</v>
      </c>
      <c r="CZ1" s="418">
        <v>1</v>
      </c>
      <c r="DA1" s="416" t="s">
        <v>3668</v>
      </c>
      <c r="DB1" s="416" t="s">
        <v>3868</v>
      </c>
      <c r="DC1" s="418">
        <v>1</v>
      </c>
      <c r="DD1" s="416" t="s">
        <v>3714</v>
      </c>
      <c r="DE1" s="416" t="s">
        <v>3869</v>
      </c>
      <c r="DF1" s="418">
        <v>1</v>
      </c>
      <c r="DG1" s="416" t="s">
        <v>557</v>
      </c>
      <c r="DH1" s="417" t="s">
        <v>3870</v>
      </c>
      <c r="DI1" s="418">
        <v>3</v>
      </c>
      <c r="DJ1" s="416" t="s">
        <v>710</v>
      </c>
      <c r="DK1" s="417" t="s">
        <v>3871</v>
      </c>
      <c r="DL1" s="418">
        <v>3</v>
      </c>
      <c r="DM1" s="416" t="s">
        <v>3818</v>
      </c>
      <c r="DN1" s="417" t="s">
        <v>3872</v>
      </c>
      <c r="DO1" s="418">
        <v>3</v>
      </c>
      <c r="DP1" s="416" t="s">
        <v>709</v>
      </c>
      <c r="DQ1" s="417" t="s">
        <v>3873</v>
      </c>
      <c r="DR1" s="418">
        <v>3</v>
      </c>
      <c r="DS1" s="416" t="s">
        <v>707</v>
      </c>
      <c r="DT1" s="417" t="s">
        <v>3874</v>
      </c>
      <c r="DU1" s="418">
        <v>3</v>
      </c>
      <c r="DV1" s="416" t="s">
        <v>951</v>
      </c>
      <c r="DW1" s="417" t="s">
        <v>3875</v>
      </c>
      <c r="DX1" s="418">
        <v>3</v>
      </c>
      <c r="DY1" s="417" t="s">
        <v>3812</v>
      </c>
      <c r="DZ1" s="417" t="s">
        <v>3876</v>
      </c>
      <c r="EA1" s="418">
        <v>3</v>
      </c>
      <c r="EB1" s="416" t="s">
        <v>2372</v>
      </c>
      <c r="EC1" s="417" t="s">
        <v>3877</v>
      </c>
      <c r="ED1" s="418">
        <v>2</v>
      </c>
      <c r="EE1" s="416" t="s">
        <v>3454</v>
      </c>
      <c r="EF1" s="417" t="s">
        <v>3878</v>
      </c>
      <c r="EG1" s="418">
        <v>2</v>
      </c>
      <c r="EH1" s="416" t="s">
        <v>3455</v>
      </c>
      <c r="EI1" s="417" t="s">
        <v>3879</v>
      </c>
      <c r="EJ1" s="418">
        <v>2</v>
      </c>
      <c r="EK1" s="491" t="s">
        <v>3455</v>
      </c>
      <c r="EL1" s="492" t="s">
        <v>3880</v>
      </c>
      <c r="EM1" s="493">
        <v>2</v>
      </c>
      <c r="EN1" s="416" t="s">
        <v>949</v>
      </c>
      <c r="EO1" s="417" t="s">
        <v>3880</v>
      </c>
      <c r="EP1" s="418">
        <v>2</v>
      </c>
      <c r="EQ1" s="417" t="s">
        <v>3813</v>
      </c>
      <c r="ER1" s="417" t="s">
        <v>3881</v>
      </c>
      <c r="ES1" s="418">
        <v>2</v>
      </c>
      <c r="ET1" s="416" t="s">
        <v>3666</v>
      </c>
      <c r="EU1" s="417" t="s">
        <v>3882</v>
      </c>
      <c r="EV1" s="418">
        <v>2</v>
      </c>
      <c r="EW1" s="416" t="s">
        <v>3819</v>
      </c>
      <c r="EX1" s="416" t="s">
        <v>3883</v>
      </c>
      <c r="EY1" s="418">
        <v>2</v>
      </c>
      <c r="EZ1" s="416" t="s">
        <v>2658</v>
      </c>
      <c r="FA1" s="417" t="s">
        <v>3884</v>
      </c>
      <c r="FB1" s="418">
        <v>10</v>
      </c>
      <c r="FC1" s="416" t="s">
        <v>2681</v>
      </c>
      <c r="FD1" s="417" t="s">
        <v>3885</v>
      </c>
      <c r="FE1" s="418">
        <v>10.1</v>
      </c>
      <c r="FF1" s="416" t="s">
        <v>2688</v>
      </c>
      <c r="FG1" s="417" t="s">
        <v>3886</v>
      </c>
      <c r="FH1" s="418">
        <v>10.199999999999999</v>
      </c>
      <c r="FI1" s="568" t="s">
        <v>4003</v>
      </c>
      <c r="FJ1" s="547" t="s">
        <v>3980</v>
      </c>
      <c r="FK1" s="570"/>
      <c r="FL1" s="568" t="s">
        <v>4004</v>
      </c>
      <c r="FM1" s="568" t="s">
        <v>3981</v>
      </c>
      <c r="FN1" s="570"/>
      <c r="FO1" s="568" t="s">
        <v>4002</v>
      </c>
      <c r="FP1" s="568" t="s">
        <v>3981</v>
      </c>
      <c r="FQ1" s="568"/>
      <c r="FR1" s="568" t="s">
        <v>4003</v>
      </c>
      <c r="FS1" s="570" t="s">
        <v>3977</v>
      </c>
      <c r="FT1" s="570"/>
      <c r="FU1" s="568" t="s">
        <v>4004</v>
      </c>
      <c r="FV1" s="570" t="s">
        <v>3977</v>
      </c>
      <c r="FW1" s="570"/>
      <c r="FX1" s="568" t="s">
        <v>4002</v>
      </c>
      <c r="FY1" s="570" t="s">
        <v>3978</v>
      </c>
      <c r="FZ1" s="570"/>
    </row>
    <row r="2" spans="1:182" s="502" customFormat="1" ht="12.75" x14ac:dyDescent="0.2">
      <c r="A2" s="498"/>
      <c r="B2" s="499"/>
      <c r="C2" s="500"/>
      <c r="D2" s="500"/>
      <c r="E2" s="500"/>
      <c r="F2" s="500"/>
      <c r="G2" s="500"/>
      <c r="H2" s="500"/>
      <c r="I2" s="500"/>
      <c r="J2" s="500"/>
      <c r="K2" s="501"/>
      <c r="L2" s="501"/>
      <c r="M2" s="501"/>
      <c r="N2" s="501"/>
      <c r="O2" s="592">
        <v>1.1000000000000001</v>
      </c>
      <c r="P2" s="593"/>
      <c r="Q2" s="594"/>
      <c r="R2" s="592">
        <v>1.2</v>
      </c>
      <c r="S2" s="593"/>
      <c r="T2" s="594"/>
      <c r="U2" s="592">
        <v>1.3</v>
      </c>
      <c r="V2" s="593"/>
      <c r="W2" s="594"/>
      <c r="X2" s="592">
        <v>1.4</v>
      </c>
      <c r="Y2" s="593"/>
      <c r="Z2" s="594"/>
      <c r="AA2" s="592">
        <v>1.5</v>
      </c>
      <c r="AB2" s="593"/>
      <c r="AC2" s="594"/>
      <c r="AD2" s="592">
        <v>1.6</v>
      </c>
      <c r="AE2" s="593"/>
      <c r="AF2" s="594"/>
      <c r="AG2" s="592">
        <v>1.7</v>
      </c>
      <c r="AH2" s="593"/>
      <c r="AI2" s="594"/>
      <c r="AJ2" s="592">
        <v>3.1</v>
      </c>
      <c r="AK2" s="593"/>
      <c r="AL2" s="594"/>
      <c r="AM2" s="592">
        <v>3.2</v>
      </c>
      <c r="AN2" s="593"/>
      <c r="AO2" s="594"/>
      <c r="AP2" s="592">
        <v>3.5</v>
      </c>
      <c r="AQ2" s="593"/>
      <c r="AR2" s="594"/>
      <c r="AS2" s="592">
        <v>3.6</v>
      </c>
      <c r="AT2" s="593"/>
      <c r="AU2" s="594"/>
      <c r="AV2" s="592">
        <v>3.7</v>
      </c>
      <c r="AW2" s="593"/>
      <c r="AX2" s="594"/>
      <c r="AY2" s="592">
        <v>3.3</v>
      </c>
      <c r="AZ2" s="593"/>
      <c r="BA2" s="594"/>
      <c r="BB2" s="592">
        <v>3.4</v>
      </c>
      <c r="BC2" s="593"/>
      <c r="BD2" s="594"/>
      <c r="BE2" s="592">
        <v>2.1</v>
      </c>
      <c r="BF2" s="593"/>
      <c r="BG2" s="594"/>
      <c r="BH2" s="592">
        <v>2.2000000000000002</v>
      </c>
      <c r="BI2" s="593"/>
      <c r="BJ2" s="594"/>
      <c r="BK2" s="592">
        <v>2.6</v>
      </c>
      <c r="BL2" s="593"/>
      <c r="BM2" s="594"/>
      <c r="BN2" s="592" t="s">
        <v>3820</v>
      </c>
      <c r="BO2" s="593"/>
      <c r="BP2" s="594"/>
      <c r="BQ2" s="592">
        <v>2.2999999999999998</v>
      </c>
      <c r="BR2" s="593"/>
      <c r="BS2" s="594"/>
      <c r="BT2" s="592">
        <v>2.4</v>
      </c>
      <c r="BU2" s="593"/>
      <c r="BV2" s="594"/>
      <c r="BW2" s="592">
        <v>2.7</v>
      </c>
      <c r="BX2" s="593"/>
      <c r="BY2" s="594"/>
      <c r="BZ2" s="592">
        <v>2.5</v>
      </c>
      <c r="CA2" s="593"/>
      <c r="CB2" s="594"/>
      <c r="CC2" s="592">
        <v>1</v>
      </c>
      <c r="CD2" s="593"/>
      <c r="CE2" s="594"/>
      <c r="CF2" s="592">
        <v>2</v>
      </c>
      <c r="CG2" s="593"/>
      <c r="CH2" s="594"/>
      <c r="CI2" s="592">
        <v>3</v>
      </c>
      <c r="CJ2" s="593"/>
      <c r="CK2" s="594"/>
      <c r="CL2" s="592">
        <v>1.1499999999999999</v>
      </c>
      <c r="CM2" s="593"/>
      <c r="CN2" s="594"/>
      <c r="CO2" s="592">
        <v>1.25</v>
      </c>
      <c r="CP2" s="593"/>
      <c r="CQ2" s="594"/>
      <c r="CR2" s="592">
        <v>1.35</v>
      </c>
      <c r="CS2" s="593"/>
      <c r="CT2" s="594"/>
      <c r="CU2" s="592">
        <v>1.45</v>
      </c>
      <c r="CV2" s="593"/>
      <c r="CW2" s="594"/>
      <c r="CX2" s="592">
        <v>1.55</v>
      </c>
      <c r="CY2" s="593"/>
      <c r="CZ2" s="594"/>
      <c r="DA2" s="592">
        <v>1.65</v>
      </c>
      <c r="DB2" s="593"/>
      <c r="DC2" s="594"/>
      <c r="DD2" s="592">
        <v>1.75</v>
      </c>
      <c r="DE2" s="593"/>
      <c r="DF2" s="594"/>
      <c r="DG2" s="592">
        <v>3.15</v>
      </c>
      <c r="DH2" s="593"/>
      <c r="DI2" s="594"/>
      <c r="DJ2" s="592">
        <v>3.25</v>
      </c>
      <c r="DK2" s="593"/>
      <c r="DL2" s="594"/>
      <c r="DM2" s="592">
        <v>3.55</v>
      </c>
      <c r="DN2" s="593"/>
      <c r="DO2" s="594"/>
      <c r="DP2" s="592">
        <v>3.65</v>
      </c>
      <c r="DQ2" s="593"/>
      <c r="DR2" s="594"/>
      <c r="DS2" s="592">
        <v>3.75</v>
      </c>
      <c r="DT2" s="593"/>
      <c r="DU2" s="594"/>
      <c r="DV2" s="592">
        <v>3.35</v>
      </c>
      <c r="DW2" s="593"/>
      <c r="DX2" s="594"/>
      <c r="DY2" s="592">
        <v>3.45</v>
      </c>
      <c r="DZ2" s="593"/>
      <c r="EA2" s="594"/>
      <c r="EB2" s="592">
        <v>2.15</v>
      </c>
      <c r="EC2" s="593"/>
      <c r="ED2" s="594"/>
      <c r="EE2" s="592">
        <v>2.25</v>
      </c>
      <c r="EF2" s="593"/>
      <c r="EG2" s="594"/>
      <c r="EH2" s="592">
        <v>2.65</v>
      </c>
      <c r="EI2" s="593"/>
      <c r="EJ2" s="594"/>
      <c r="EK2" s="592" t="s">
        <v>3887</v>
      </c>
      <c r="EL2" s="593"/>
      <c r="EM2" s="594"/>
      <c r="EN2" s="592">
        <v>2.35</v>
      </c>
      <c r="EO2" s="593"/>
      <c r="EP2" s="594"/>
      <c r="EQ2" s="592">
        <v>2.4500000000000002</v>
      </c>
      <c r="ER2" s="593"/>
      <c r="ES2" s="594"/>
      <c r="ET2" s="592">
        <v>2.75</v>
      </c>
      <c r="EU2" s="593"/>
      <c r="EV2" s="594"/>
      <c r="EW2" s="592">
        <v>2.5499999999999998</v>
      </c>
      <c r="EX2" s="593"/>
      <c r="EY2" s="594"/>
      <c r="EZ2" s="592">
        <v>1.05</v>
      </c>
      <c r="FA2" s="593"/>
      <c r="FB2" s="594"/>
      <c r="FC2" s="592">
        <v>2.0499999999999998</v>
      </c>
      <c r="FD2" s="593"/>
      <c r="FE2" s="594"/>
      <c r="FF2" s="592">
        <v>3.05</v>
      </c>
      <c r="FG2" s="593"/>
      <c r="FH2" s="594"/>
      <c r="FI2" s="591">
        <v>100</v>
      </c>
      <c r="FJ2" s="591"/>
      <c r="FK2" s="591"/>
      <c r="FL2" s="591">
        <v>101</v>
      </c>
      <c r="FM2" s="591"/>
      <c r="FN2" s="591"/>
      <c r="FO2" s="591">
        <v>102</v>
      </c>
      <c r="FP2" s="591"/>
      <c r="FQ2" s="591"/>
      <c r="FR2" s="591">
        <v>103</v>
      </c>
      <c r="FS2" s="591"/>
      <c r="FT2" s="591"/>
      <c r="FU2" s="591">
        <v>104</v>
      </c>
      <c r="FV2" s="591"/>
      <c r="FW2" s="591"/>
      <c r="FX2" s="591">
        <v>105</v>
      </c>
      <c r="FY2" s="591"/>
      <c r="FZ2" s="591"/>
    </row>
    <row r="3" spans="1:182" s="123" customFormat="1" ht="76.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c r="FI3" s="561" t="s">
        <v>10</v>
      </c>
      <c r="FJ3" s="562" t="s">
        <v>3338</v>
      </c>
      <c r="FK3" s="561" t="s">
        <v>11</v>
      </c>
      <c r="FL3" s="561" t="s">
        <v>10</v>
      </c>
      <c r="FM3" s="562" t="s">
        <v>3338</v>
      </c>
      <c r="FN3" s="561" t="s">
        <v>11</v>
      </c>
      <c r="FO3" s="561" t="s">
        <v>10</v>
      </c>
      <c r="FP3" s="562" t="s">
        <v>3338</v>
      </c>
      <c r="FQ3" s="561" t="s">
        <v>11</v>
      </c>
      <c r="FR3" s="561" t="s">
        <v>10</v>
      </c>
      <c r="FS3" s="562" t="s">
        <v>3338</v>
      </c>
      <c r="FT3" s="561" t="s">
        <v>11</v>
      </c>
      <c r="FU3" s="561" t="s">
        <v>10</v>
      </c>
      <c r="FV3" s="562" t="s">
        <v>3338</v>
      </c>
      <c r="FW3" s="561" t="s">
        <v>11</v>
      </c>
      <c r="FX3" s="561" t="s">
        <v>10</v>
      </c>
      <c r="FY3" s="562" t="s">
        <v>3338</v>
      </c>
      <c r="FZ3" s="561" t="s">
        <v>11</v>
      </c>
    </row>
    <row r="4" spans="1:182" ht="12.75"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c r="FI4" s="556" t="s">
        <v>354</v>
      </c>
      <c r="FJ4" s="556" t="s">
        <v>349</v>
      </c>
      <c r="FK4" s="556" t="s">
        <v>4017</v>
      </c>
      <c r="FL4" s="556" t="s">
        <v>354</v>
      </c>
      <c r="FM4" s="556" t="s">
        <v>349</v>
      </c>
      <c r="FN4" s="556" t="s">
        <v>4017</v>
      </c>
      <c r="FO4" s="556" t="s">
        <v>354</v>
      </c>
      <c r="FP4" s="556" t="s">
        <v>349</v>
      </c>
      <c r="FQ4" s="556" t="s">
        <v>4017</v>
      </c>
      <c r="FR4" s="556" t="s">
        <v>354</v>
      </c>
      <c r="FS4" s="556" t="s">
        <v>349</v>
      </c>
      <c r="FT4" s="556" t="s">
        <v>89</v>
      </c>
      <c r="FU4" s="556" t="s">
        <v>354</v>
      </c>
      <c r="FV4" s="556" t="s">
        <v>349</v>
      </c>
      <c r="FW4" s="556" t="s">
        <v>89</v>
      </c>
      <c r="FX4" s="556" t="s">
        <v>354</v>
      </c>
      <c r="FY4" s="556" t="s">
        <v>349</v>
      </c>
      <c r="FZ4" s="556" t="s">
        <v>89</v>
      </c>
    </row>
    <row r="5" spans="1:182" ht="12.7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c r="FI5" s="556" t="s">
        <v>355</v>
      </c>
      <c r="FJ5" s="556" t="s">
        <v>349</v>
      </c>
      <c r="FK5" s="556" t="s">
        <v>4017</v>
      </c>
      <c r="FL5" s="556" t="s">
        <v>355</v>
      </c>
      <c r="FM5" s="556" t="s">
        <v>349</v>
      </c>
      <c r="FN5" s="556" t="s">
        <v>4017</v>
      </c>
      <c r="FO5" s="556" t="s">
        <v>355</v>
      </c>
      <c r="FP5" s="556" t="s">
        <v>349</v>
      </c>
      <c r="FQ5" s="556" t="s">
        <v>4017</v>
      </c>
      <c r="FR5" s="556" t="s">
        <v>355</v>
      </c>
      <c r="FS5" s="556" t="s">
        <v>349</v>
      </c>
      <c r="FT5" s="556" t="s">
        <v>89</v>
      </c>
      <c r="FU5" s="556" t="s">
        <v>355</v>
      </c>
      <c r="FV5" s="556" t="s">
        <v>349</v>
      </c>
      <c r="FW5" s="556" t="s">
        <v>89</v>
      </c>
      <c r="FX5" s="556" t="s">
        <v>355</v>
      </c>
      <c r="FY5" s="556" t="s">
        <v>349</v>
      </c>
      <c r="FZ5" s="556" t="s">
        <v>89</v>
      </c>
    </row>
    <row r="6" spans="1:182" ht="12.7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563"/>
      <c r="FJ6" s="563"/>
      <c r="FK6" s="563"/>
      <c r="FL6" s="563"/>
      <c r="FM6" s="563"/>
      <c r="FN6" s="563"/>
      <c r="FO6" s="563"/>
      <c r="FP6" s="563"/>
      <c r="FQ6" s="563"/>
      <c r="FR6" s="563"/>
      <c r="FS6" s="563"/>
      <c r="FT6" s="563"/>
      <c r="FU6" s="563"/>
      <c r="FV6" s="563"/>
      <c r="FW6" s="563"/>
      <c r="FX6" s="563"/>
      <c r="FY6" s="563"/>
      <c r="FZ6" s="563"/>
    </row>
    <row r="7" spans="1:182" ht="12.75"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c r="FI7" s="564"/>
      <c r="FJ7" s="556"/>
      <c r="FK7" s="556" t="s">
        <v>33</v>
      </c>
      <c r="FL7" s="564"/>
      <c r="FM7" s="556"/>
      <c r="FN7" s="556" t="s">
        <v>33</v>
      </c>
      <c r="FO7" s="564"/>
      <c r="FP7" s="556"/>
      <c r="FQ7" s="556" t="s">
        <v>33</v>
      </c>
      <c r="FR7" s="564" t="s">
        <v>4022</v>
      </c>
      <c r="FS7" s="564" t="s">
        <v>357</v>
      </c>
      <c r="FT7" s="564" t="s">
        <v>15</v>
      </c>
      <c r="FU7" s="564" t="s">
        <v>4022</v>
      </c>
      <c r="FV7" s="564" t="s">
        <v>357</v>
      </c>
      <c r="FW7" s="564" t="s">
        <v>15</v>
      </c>
      <c r="FX7" s="564" t="s">
        <v>4022</v>
      </c>
      <c r="FY7" s="564" t="s">
        <v>357</v>
      </c>
      <c r="FZ7" s="564" t="s">
        <v>15</v>
      </c>
    </row>
    <row r="8" spans="1:182" ht="12.75"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c r="FI8" s="564"/>
      <c r="FJ8" s="556"/>
      <c r="FK8" s="556" t="s">
        <v>33</v>
      </c>
      <c r="FL8" s="564"/>
      <c r="FM8" s="556"/>
      <c r="FN8" s="556" t="s">
        <v>33</v>
      </c>
      <c r="FO8" s="564"/>
      <c r="FP8" s="556"/>
      <c r="FQ8" s="556" t="s">
        <v>33</v>
      </c>
      <c r="FR8" s="564" t="s">
        <v>4023</v>
      </c>
      <c r="FS8" s="564" t="s">
        <v>357</v>
      </c>
      <c r="FT8" s="564" t="s">
        <v>15</v>
      </c>
      <c r="FU8" s="564" t="s">
        <v>4023</v>
      </c>
      <c r="FV8" s="564" t="s">
        <v>357</v>
      </c>
      <c r="FW8" s="564" t="s">
        <v>15</v>
      </c>
      <c r="FX8" s="564" t="s">
        <v>4023</v>
      </c>
      <c r="FY8" s="564" t="s">
        <v>357</v>
      </c>
      <c r="FZ8" s="564" t="s">
        <v>15</v>
      </c>
    </row>
    <row r="9" spans="1:182" ht="12.75"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c r="FI9" s="564"/>
      <c r="FJ9" s="556"/>
      <c r="FK9" s="556" t="s">
        <v>33</v>
      </c>
      <c r="FL9" s="564"/>
      <c r="FM9" s="556"/>
      <c r="FN9" s="556" t="s">
        <v>33</v>
      </c>
      <c r="FO9" s="564"/>
      <c r="FP9" s="556"/>
      <c r="FQ9" s="556" t="s">
        <v>33</v>
      </c>
      <c r="FR9" s="564" t="s">
        <v>348</v>
      </c>
      <c r="FS9" s="564" t="s">
        <v>349</v>
      </c>
      <c r="FT9" s="564" t="s">
        <v>89</v>
      </c>
      <c r="FU9" s="564" t="s">
        <v>348</v>
      </c>
      <c r="FV9" s="564" t="s">
        <v>349</v>
      </c>
      <c r="FW9" s="564" t="s">
        <v>89</v>
      </c>
      <c r="FX9" s="564" t="s">
        <v>348</v>
      </c>
      <c r="FY9" s="564" t="s">
        <v>349</v>
      </c>
      <c r="FZ9" s="564" t="s">
        <v>89</v>
      </c>
    </row>
    <row r="10" spans="1:182" ht="12.75"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563"/>
      <c r="FJ10" s="563"/>
      <c r="FK10" s="563"/>
      <c r="FL10" s="563"/>
      <c r="FM10" s="563"/>
      <c r="FN10" s="563"/>
      <c r="FO10" s="563"/>
      <c r="FP10" s="563"/>
      <c r="FQ10" s="563"/>
      <c r="FR10" s="563"/>
      <c r="FS10" s="563"/>
      <c r="FT10" s="563"/>
      <c r="FU10" s="563"/>
      <c r="FV10" s="563"/>
      <c r="FW10" s="563"/>
      <c r="FX10" s="563"/>
      <c r="FY10" s="563"/>
      <c r="FZ10" s="563"/>
    </row>
    <row r="11" spans="1:182" ht="12.75"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c r="FI11" s="564"/>
      <c r="FJ11" s="556"/>
      <c r="FK11" s="556" t="s">
        <v>33</v>
      </c>
      <c r="FL11" s="564"/>
      <c r="FM11" s="556"/>
      <c r="FN11" s="556" t="s">
        <v>33</v>
      </c>
      <c r="FO11" s="564"/>
      <c r="FP11" s="556"/>
      <c r="FQ11" s="556" t="s">
        <v>33</v>
      </c>
      <c r="FR11" s="564" t="s">
        <v>361</v>
      </c>
      <c r="FS11" s="564" t="s">
        <v>357</v>
      </c>
      <c r="FT11" s="564" t="s">
        <v>15</v>
      </c>
      <c r="FU11" s="564" t="s">
        <v>361</v>
      </c>
      <c r="FV11" s="564" t="s">
        <v>357</v>
      </c>
      <c r="FW11" s="564" t="s">
        <v>15</v>
      </c>
      <c r="FX11" s="564" t="s">
        <v>361</v>
      </c>
      <c r="FY11" s="564" t="s">
        <v>357</v>
      </c>
      <c r="FZ11" s="564" t="s">
        <v>15</v>
      </c>
    </row>
    <row r="12" spans="1:182" ht="12.75"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c r="FI12" s="564" t="s">
        <v>362</v>
      </c>
      <c r="FJ12" s="556" t="s">
        <v>357</v>
      </c>
      <c r="FK12" s="556" t="s">
        <v>15</v>
      </c>
      <c r="FL12" s="564" t="s">
        <v>362</v>
      </c>
      <c r="FM12" s="556" t="s">
        <v>357</v>
      </c>
      <c r="FN12" s="556" t="s">
        <v>15</v>
      </c>
      <c r="FO12" s="564" t="s">
        <v>362</v>
      </c>
      <c r="FP12" s="556" t="s">
        <v>357</v>
      </c>
      <c r="FQ12" s="556" t="s">
        <v>15</v>
      </c>
      <c r="FR12" s="564" t="s">
        <v>362</v>
      </c>
      <c r="FS12" s="564" t="s">
        <v>357</v>
      </c>
      <c r="FT12" s="564" t="s">
        <v>15</v>
      </c>
      <c r="FU12" s="564" t="s">
        <v>362</v>
      </c>
      <c r="FV12" s="564" t="s">
        <v>357</v>
      </c>
      <c r="FW12" s="564" t="s">
        <v>15</v>
      </c>
      <c r="FX12" s="564" t="s">
        <v>362</v>
      </c>
      <c r="FY12" s="564" t="s">
        <v>357</v>
      </c>
      <c r="FZ12" s="564" t="s">
        <v>15</v>
      </c>
    </row>
    <row r="13" spans="1:182" ht="12.75"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c r="FI13" s="564" t="s">
        <v>348</v>
      </c>
      <c r="FJ13" s="556" t="s">
        <v>349</v>
      </c>
      <c r="FK13" s="556" t="s">
        <v>89</v>
      </c>
      <c r="FL13" s="564" t="s">
        <v>348</v>
      </c>
      <c r="FM13" s="556" t="s">
        <v>349</v>
      </c>
      <c r="FN13" s="556" t="s">
        <v>89</v>
      </c>
      <c r="FO13" s="564" t="s">
        <v>348</v>
      </c>
      <c r="FP13" s="556" t="s">
        <v>349</v>
      </c>
      <c r="FQ13" s="556" t="s">
        <v>89</v>
      </c>
      <c r="FR13" s="564" t="s">
        <v>348</v>
      </c>
      <c r="FS13" s="564" t="s">
        <v>349</v>
      </c>
      <c r="FT13" s="564" t="s">
        <v>89</v>
      </c>
      <c r="FU13" s="564" t="s">
        <v>348</v>
      </c>
      <c r="FV13" s="564" t="s">
        <v>349</v>
      </c>
      <c r="FW13" s="564" t="s">
        <v>89</v>
      </c>
      <c r="FX13" s="564" t="s">
        <v>348</v>
      </c>
      <c r="FY13" s="564" t="s">
        <v>349</v>
      </c>
      <c r="FZ13" s="564" t="s">
        <v>89</v>
      </c>
    </row>
    <row r="14" spans="1:182" ht="12.75"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563"/>
      <c r="FJ14" s="563"/>
      <c r="FK14" s="563"/>
      <c r="FL14" s="563"/>
      <c r="FM14" s="563"/>
      <c r="FN14" s="563"/>
      <c r="FO14" s="563"/>
      <c r="FP14" s="563"/>
      <c r="FQ14" s="563"/>
      <c r="FR14" s="563"/>
      <c r="FS14" s="563"/>
      <c r="FT14" s="563"/>
      <c r="FU14" s="563"/>
      <c r="FV14" s="563"/>
      <c r="FW14" s="563"/>
      <c r="FX14" s="563"/>
      <c r="FY14" s="563"/>
      <c r="FZ14" s="563"/>
    </row>
    <row r="15" spans="1:182" ht="12.75"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c r="FI15" s="564"/>
      <c r="FJ15" s="556"/>
      <c r="FK15" s="556"/>
      <c r="FL15" s="564"/>
      <c r="FM15" s="556"/>
      <c r="FN15" s="556"/>
      <c r="FO15" s="564"/>
      <c r="FP15" s="556"/>
      <c r="FQ15" s="556"/>
      <c r="FR15" s="564" t="s">
        <v>356</v>
      </c>
      <c r="FS15" s="564" t="s">
        <v>357</v>
      </c>
      <c r="FT15" s="564" t="s">
        <v>15</v>
      </c>
      <c r="FU15" s="564" t="s">
        <v>356</v>
      </c>
      <c r="FV15" s="564" t="s">
        <v>357</v>
      </c>
      <c r="FW15" s="564" t="s">
        <v>15</v>
      </c>
      <c r="FX15" s="564" t="s">
        <v>356</v>
      </c>
      <c r="FY15" s="564" t="s">
        <v>357</v>
      </c>
      <c r="FZ15" s="564" t="s">
        <v>15</v>
      </c>
    </row>
    <row r="16" spans="1:182" ht="12.75"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c r="FI16" s="564"/>
      <c r="FJ16" s="556"/>
      <c r="FK16" s="556"/>
      <c r="FL16" s="564"/>
      <c r="FM16" s="556"/>
      <c r="FN16" s="556"/>
      <c r="FO16" s="564"/>
      <c r="FP16" s="556"/>
      <c r="FQ16" s="556"/>
      <c r="FR16" s="564" t="s">
        <v>358</v>
      </c>
      <c r="FS16" s="564" t="s">
        <v>357</v>
      </c>
      <c r="FT16" s="564" t="s">
        <v>15</v>
      </c>
      <c r="FU16" s="564" t="s">
        <v>358</v>
      </c>
      <c r="FV16" s="564" t="s">
        <v>357</v>
      </c>
      <c r="FW16" s="564" t="s">
        <v>15</v>
      </c>
      <c r="FX16" s="564" t="s">
        <v>358</v>
      </c>
      <c r="FY16" s="564" t="s">
        <v>357</v>
      </c>
      <c r="FZ16" s="564" t="s">
        <v>15</v>
      </c>
    </row>
    <row r="17" spans="1:182" ht="12.75"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c r="FI17" s="564"/>
      <c r="FJ17" s="556"/>
      <c r="FK17" s="556"/>
      <c r="FL17" s="564"/>
      <c r="FM17" s="556"/>
      <c r="FN17" s="556"/>
      <c r="FO17" s="564"/>
      <c r="FP17" s="556"/>
      <c r="FQ17" s="556"/>
      <c r="FR17" s="564" t="s">
        <v>348</v>
      </c>
      <c r="FS17" s="564" t="s">
        <v>349</v>
      </c>
      <c r="FT17" s="564" t="s">
        <v>89</v>
      </c>
      <c r="FU17" s="564" t="s">
        <v>348</v>
      </c>
      <c r="FV17" s="564" t="s">
        <v>349</v>
      </c>
      <c r="FW17" s="564" t="s">
        <v>89</v>
      </c>
      <c r="FX17" s="564" t="s">
        <v>348</v>
      </c>
      <c r="FY17" s="564" t="s">
        <v>349</v>
      </c>
      <c r="FZ17" s="564" t="s">
        <v>89</v>
      </c>
    </row>
    <row r="18" spans="1:182" ht="12.75"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563"/>
      <c r="FJ18" s="563"/>
      <c r="FK18" s="563"/>
      <c r="FL18" s="563"/>
      <c r="FM18" s="563"/>
      <c r="FN18" s="563"/>
      <c r="FO18" s="563"/>
      <c r="FP18" s="563"/>
      <c r="FQ18" s="563"/>
      <c r="FR18" s="563"/>
      <c r="FS18" s="563"/>
      <c r="FT18" s="563"/>
      <c r="FU18" s="563"/>
      <c r="FV18" s="563"/>
      <c r="FW18" s="563"/>
      <c r="FX18" s="563"/>
      <c r="FY18" s="563"/>
      <c r="FZ18" s="563"/>
    </row>
    <row r="19" spans="1:182" ht="12.75"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c r="FI19" s="565" t="s">
        <v>4018</v>
      </c>
      <c r="FJ19" s="78" t="s">
        <v>376</v>
      </c>
      <c r="FK19" s="78" t="s">
        <v>15</v>
      </c>
      <c r="FL19" s="565" t="s">
        <v>4018</v>
      </c>
      <c r="FM19" s="78" t="s">
        <v>376</v>
      </c>
      <c r="FN19" s="78" t="s">
        <v>15</v>
      </c>
      <c r="FO19" s="565" t="s">
        <v>4018</v>
      </c>
      <c r="FP19" s="78" t="s">
        <v>376</v>
      </c>
      <c r="FQ19" s="78" t="s">
        <v>15</v>
      </c>
      <c r="FR19" s="565" t="s">
        <v>4024</v>
      </c>
      <c r="FS19" s="565" t="s">
        <v>376</v>
      </c>
      <c r="FT19" s="565" t="s">
        <v>15</v>
      </c>
      <c r="FU19" s="565" t="s">
        <v>4024</v>
      </c>
      <c r="FV19" s="565" t="s">
        <v>376</v>
      </c>
      <c r="FW19" s="565" t="s">
        <v>15</v>
      </c>
      <c r="FX19" s="565" t="s">
        <v>4024</v>
      </c>
      <c r="FY19" s="565" t="s">
        <v>376</v>
      </c>
      <c r="FZ19" s="565" t="s">
        <v>15</v>
      </c>
    </row>
    <row r="20" spans="1:182" ht="12.75"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563"/>
      <c r="FJ20" s="563"/>
      <c r="FK20" s="563"/>
      <c r="FL20" s="563"/>
      <c r="FM20" s="563"/>
      <c r="FN20" s="563"/>
      <c r="FO20" s="563"/>
      <c r="FP20" s="563"/>
      <c r="FQ20" s="563"/>
      <c r="FR20" s="563"/>
      <c r="FS20" s="563"/>
      <c r="FT20" s="563"/>
      <c r="FU20" s="563"/>
      <c r="FV20" s="563"/>
      <c r="FW20" s="563"/>
      <c r="FX20" s="563"/>
      <c r="FY20" s="563"/>
      <c r="FZ20" s="563"/>
    </row>
    <row r="21" spans="1:182" ht="12.75"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c r="FI21" s="564" t="s">
        <v>4001</v>
      </c>
      <c r="FJ21" s="78" t="s">
        <v>349</v>
      </c>
      <c r="FK21" s="78" t="s">
        <v>89</v>
      </c>
      <c r="FL21" s="564" t="s">
        <v>4001</v>
      </c>
      <c r="FM21" s="78" t="s">
        <v>349</v>
      </c>
      <c r="FN21" s="78" t="s">
        <v>89</v>
      </c>
      <c r="FO21" s="564" t="s">
        <v>4001</v>
      </c>
      <c r="FP21" s="78" t="s">
        <v>349</v>
      </c>
      <c r="FQ21" s="78" t="s">
        <v>89</v>
      </c>
      <c r="FR21" s="564" t="s">
        <v>4001</v>
      </c>
      <c r="FS21" s="564" t="s">
        <v>349</v>
      </c>
      <c r="FT21" s="564" t="s">
        <v>89</v>
      </c>
      <c r="FU21" s="564" t="s">
        <v>4001</v>
      </c>
      <c r="FV21" s="564" t="s">
        <v>349</v>
      </c>
      <c r="FW21" s="564" t="s">
        <v>89</v>
      </c>
      <c r="FX21" s="564" t="s">
        <v>4001</v>
      </c>
      <c r="FY21" s="564" t="s">
        <v>349</v>
      </c>
      <c r="FZ21" s="564" t="s">
        <v>89</v>
      </c>
    </row>
    <row r="22" spans="1:182" ht="12.75"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c r="FI22" s="564" t="s">
        <v>266</v>
      </c>
      <c r="FJ22" s="78" t="s">
        <v>349</v>
      </c>
      <c r="FK22" s="78" t="s">
        <v>89</v>
      </c>
      <c r="FL22" s="564" t="s">
        <v>267</v>
      </c>
      <c r="FM22" s="78" t="s">
        <v>349</v>
      </c>
      <c r="FN22" s="78" t="s">
        <v>89</v>
      </c>
      <c r="FO22" s="564" t="s">
        <v>268</v>
      </c>
      <c r="FP22" s="78" t="s">
        <v>349</v>
      </c>
      <c r="FQ22" s="78" t="s">
        <v>89</v>
      </c>
      <c r="FR22" s="564" t="s">
        <v>266</v>
      </c>
      <c r="FS22" s="564" t="s">
        <v>349</v>
      </c>
      <c r="FT22" s="564" t="s">
        <v>89</v>
      </c>
      <c r="FU22" s="564" t="s">
        <v>267</v>
      </c>
      <c r="FV22" s="564" t="s">
        <v>349</v>
      </c>
      <c r="FW22" s="564" t="s">
        <v>89</v>
      </c>
      <c r="FX22" s="564" t="s">
        <v>268</v>
      </c>
      <c r="FY22" s="564" t="s">
        <v>349</v>
      </c>
      <c r="FZ22" s="564" t="s">
        <v>89</v>
      </c>
    </row>
    <row r="23" spans="1:182" ht="12.75"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c r="FI23" s="564" t="s">
        <v>4019</v>
      </c>
      <c r="FJ23" s="78" t="s">
        <v>349</v>
      </c>
      <c r="FK23" s="78" t="s">
        <v>89</v>
      </c>
      <c r="FL23" s="564" t="s">
        <v>4019</v>
      </c>
      <c r="FM23" s="78" t="s">
        <v>349</v>
      </c>
      <c r="FN23" s="78" t="s">
        <v>89</v>
      </c>
      <c r="FO23" s="564" t="s">
        <v>4019</v>
      </c>
      <c r="FP23" s="78" t="s">
        <v>349</v>
      </c>
      <c r="FQ23" s="78" t="s">
        <v>89</v>
      </c>
      <c r="FR23" s="564" t="s">
        <v>4019</v>
      </c>
      <c r="FS23" s="564" t="s">
        <v>349</v>
      </c>
      <c r="FT23" s="564" t="s">
        <v>89</v>
      </c>
      <c r="FU23" s="564" t="s">
        <v>4019</v>
      </c>
      <c r="FV23" s="564" t="s">
        <v>349</v>
      </c>
      <c r="FW23" s="564" t="s">
        <v>89</v>
      </c>
      <c r="FX23" s="564" t="s">
        <v>4019</v>
      </c>
      <c r="FY23" s="564" t="s">
        <v>349</v>
      </c>
      <c r="FZ23" s="564" t="s">
        <v>89</v>
      </c>
    </row>
    <row r="24" spans="1:182" x14ac:dyDescent="0.25">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c r="FI24" s="73" t="str">
        <f t="shared" ref="FI24" si="49">FJ1</f>
        <v>MFK_0.0_2.1-GU</v>
      </c>
      <c r="FJ24" s="78" t="s">
        <v>376</v>
      </c>
      <c r="FK24" s="78" t="s">
        <v>15</v>
      </c>
      <c r="FL24" s="73" t="str">
        <f t="shared" ref="FL24" si="50">FM1</f>
        <v>MFK_0.0_3.1-GU</v>
      </c>
      <c r="FM24" s="78" t="s">
        <v>376</v>
      </c>
      <c r="FN24" s="78" t="s">
        <v>15</v>
      </c>
      <c r="FO24" s="73" t="str">
        <f t="shared" ref="FO24" si="51">FP1</f>
        <v>MFK_0.0_3.1-GU</v>
      </c>
      <c r="FP24" s="78" t="s">
        <v>376</v>
      </c>
      <c r="FQ24" s="78" t="s">
        <v>15</v>
      </c>
      <c r="FR24" s="73" t="str">
        <f t="shared" ref="FR24" si="52">FS1</f>
        <v>MFK_1_1.2-GU</v>
      </c>
      <c r="FS24" s="321" t="s">
        <v>376</v>
      </c>
      <c r="FT24" s="321" t="s">
        <v>15</v>
      </c>
      <c r="FU24" s="73" t="str">
        <f t="shared" ref="FU24" si="53">FV1</f>
        <v>MFK_1_1.2-GU</v>
      </c>
      <c r="FV24" s="321" t="s">
        <v>376</v>
      </c>
      <c r="FW24" s="321" t="s">
        <v>15</v>
      </c>
      <c r="FX24" s="73" t="str">
        <f t="shared" ref="FX24" si="54">FY1</f>
        <v>MFK_1_1.3-GU</v>
      </c>
      <c r="FY24" s="321" t="s">
        <v>376</v>
      </c>
      <c r="FZ24" s="321" t="s">
        <v>15</v>
      </c>
    </row>
    <row r="25" spans="1:182" ht="12.7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563"/>
      <c r="FJ25" s="563"/>
      <c r="FK25" s="563"/>
      <c r="FL25" s="563"/>
      <c r="FM25" s="563"/>
      <c r="FN25" s="563"/>
      <c r="FO25" s="563"/>
      <c r="FP25" s="563"/>
      <c r="FQ25" s="563"/>
      <c r="FR25" s="563"/>
      <c r="FS25" s="563"/>
      <c r="FT25" s="563"/>
      <c r="FU25" s="563"/>
      <c r="FV25" s="563"/>
      <c r="FW25" s="563"/>
      <c r="FX25" s="563"/>
      <c r="FY25" s="563"/>
      <c r="FZ25" s="563"/>
    </row>
    <row r="26" spans="1:182" ht="12.75"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c r="FI26" s="564" t="s">
        <v>365</v>
      </c>
      <c r="FJ26" s="78" t="s">
        <v>345</v>
      </c>
      <c r="FK26" s="78" t="s">
        <v>15</v>
      </c>
      <c r="FL26" s="564" t="s">
        <v>365</v>
      </c>
      <c r="FM26" s="78" t="s">
        <v>345</v>
      </c>
      <c r="FN26" s="78" t="s">
        <v>15</v>
      </c>
      <c r="FO26" s="564" t="s">
        <v>365</v>
      </c>
      <c r="FP26" s="78" t="s">
        <v>345</v>
      </c>
      <c r="FQ26" s="78" t="s">
        <v>15</v>
      </c>
      <c r="FR26" s="564" t="s">
        <v>365</v>
      </c>
      <c r="FS26" s="564" t="s">
        <v>345</v>
      </c>
      <c r="FT26" s="564" t="s">
        <v>15</v>
      </c>
      <c r="FU26" s="564" t="s">
        <v>365</v>
      </c>
      <c r="FV26" s="564" t="s">
        <v>345</v>
      </c>
      <c r="FW26" s="564" t="s">
        <v>15</v>
      </c>
      <c r="FX26" s="564" t="s">
        <v>365</v>
      </c>
      <c r="FY26" s="564" t="s">
        <v>345</v>
      </c>
      <c r="FZ26" s="564" t="s">
        <v>15</v>
      </c>
    </row>
    <row r="27" spans="1:182" ht="12.75"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563"/>
      <c r="FJ27" s="563"/>
      <c r="FK27" s="563"/>
      <c r="FL27" s="563"/>
      <c r="FM27" s="563"/>
      <c r="FN27" s="563"/>
      <c r="FO27" s="563"/>
      <c r="FP27" s="563"/>
      <c r="FQ27" s="563"/>
      <c r="FR27" s="563"/>
      <c r="FS27" s="563"/>
      <c r="FT27" s="563"/>
      <c r="FU27" s="563"/>
      <c r="FV27" s="563"/>
      <c r="FW27" s="563"/>
      <c r="FX27" s="563"/>
      <c r="FY27" s="563"/>
      <c r="FZ27" s="563"/>
    </row>
    <row r="28" spans="1:182" ht="12.75"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c r="FI28" s="564" t="s">
        <v>366</v>
      </c>
      <c r="FJ28" s="78" t="s">
        <v>349</v>
      </c>
      <c r="FK28" s="78" t="s">
        <v>89</v>
      </c>
      <c r="FL28" s="564" t="s">
        <v>366</v>
      </c>
      <c r="FM28" s="78" t="s">
        <v>349</v>
      </c>
      <c r="FN28" s="78" t="s">
        <v>89</v>
      </c>
      <c r="FO28" s="564" t="s">
        <v>366</v>
      </c>
      <c r="FP28" s="78" t="s">
        <v>349</v>
      </c>
      <c r="FQ28" s="78" t="s">
        <v>89</v>
      </c>
      <c r="FR28" s="564" t="s">
        <v>366</v>
      </c>
      <c r="FS28" s="564" t="s">
        <v>349</v>
      </c>
      <c r="FT28" s="564" t="s">
        <v>89</v>
      </c>
      <c r="FU28" s="564" t="s">
        <v>366</v>
      </c>
      <c r="FV28" s="564" t="s">
        <v>349</v>
      </c>
      <c r="FW28" s="564" t="s">
        <v>89</v>
      </c>
      <c r="FX28" s="564" t="s">
        <v>366</v>
      </c>
      <c r="FY28" s="564" t="s">
        <v>349</v>
      </c>
      <c r="FZ28" s="564" t="s">
        <v>89</v>
      </c>
    </row>
    <row r="29" spans="1:182" ht="12.75"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c r="FI29" s="556" t="s">
        <v>880</v>
      </c>
      <c r="FJ29" s="78" t="s">
        <v>345</v>
      </c>
      <c r="FK29" s="78" t="s">
        <v>89</v>
      </c>
      <c r="FL29" s="556" t="s">
        <v>880</v>
      </c>
      <c r="FM29" s="78" t="s">
        <v>345</v>
      </c>
      <c r="FN29" s="78" t="s">
        <v>89</v>
      </c>
      <c r="FO29" s="556" t="s">
        <v>880</v>
      </c>
      <c r="FP29" s="78" t="s">
        <v>345</v>
      </c>
      <c r="FQ29" s="78" t="s">
        <v>89</v>
      </c>
      <c r="FR29" s="556" t="s">
        <v>880</v>
      </c>
      <c r="FS29" s="556" t="s">
        <v>345</v>
      </c>
      <c r="FT29" s="556" t="s">
        <v>89</v>
      </c>
      <c r="FU29" s="556" t="s">
        <v>880</v>
      </c>
      <c r="FV29" s="556" t="s">
        <v>345</v>
      </c>
      <c r="FW29" s="556" t="s">
        <v>89</v>
      </c>
      <c r="FX29" s="556" t="s">
        <v>880</v>
      </c>
      <c r="FY29" s="556" t="s">
        <v>345</v>
      </c>
      <c r="FZ29" s="556" t="s">
        <v>89</v>
      </c>
    </row>
    <row r="30" spans="1:182" ht="12.75"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c r="FI30" s="564" t="s">
        <v>880</v>
      </c>
      <c r="FJ30" s="129" t="s">
        <v>345</v>
      </c>
      <c r="FK30" s="129" t="s">
        <v>89</v>
      </c>
      <c r="FL30" s="564" t="s">
        <v>880</v>
      </c>
      <c r="FM30" s="129" t="s">
        <v>345</v>
      </c>
      <c r="FN30" s="129" t="s">
        <v>89</v>
      </c>
      <c r="FO30" s="564" t="s">
        <v>880</v>
      </c>
      <c r="FP30" s="129" t="s">
        <v>345</v>
      </c>
      <c r="FQ30" s="129" t="s">
        <v>89</v>
      </c>
      <c r="FR30" s="564" t="s">
        <v>880</v>
      </c>
      <c r="FS30" s="564" t="s">
        <v>345</v>
      </c>
      <c r="FT30" s="564" t="s">
        <v>89</v>
      </c>
      <c r="FU30" s="564" t="s">
        <v>880</v>
      </c>
      <c r="FV30" s="564" t="s">
        <v>345</v>
      </c>
      <c r="FW30" s="564" t="s">
        <v>89</v>
      </c>
      <c r="FX30" s="564" t="s">
        <v>880</v>
      </c>
      <c r="FY30" s="564" t="s">
        <v>345</v>
      </c>
      <c r="FZ30" s="564" t="s">
        <v>89</v>
      </c>
    </row>
    <row r="31" spans="1:182" ht="12.75"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563"/>
      <c r="FJ31" s="563"/>
      <c r="FK31" s="563"/>
      <c r="FL31" s="563"/>
      <c r="FM31" s="563"/>
      <c r="FN31" s="563"/>
      <c r="FO31" s="563"/>
      <c r="FP31" s="563"/>
      <c r="FQ31" s="563"/>
      <c r="FR31" s="563"/>
      <c r="FS31" s="563"/>
      <c r="FT31" s="563"/>
      <c r="FU31" s="563"/>
      <c r="FV31" s="563"/>
      <c r="FW31" s="563"/>
      <c r="FX31" s="563"/>
      <c r="FY31" s="563"/>
      <c r="FZ31" s="563"/>
    </row>
    <row r="32" spans="1:182" ht="26.25" outlineLevel="1" x14ac:dyDescent="0.25">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c r="FI32" s="566" t="s">
        <v>4020</v>
      </c>
      <c r="FJ32" s="80" t="s">
        <v>343</v>
      </c>
      <c r="FK32" s="80" t="s">
        <v>384</v>
      </c>
      <c r="FL32" s="566" t="s">
        <v>4020</v>
      </c>
      <c r="FM32" s="80" t="s">
        <v>343</v>
      </c>
      <c r="FN32" s="80" t="s">
        <v>384</v>
      </c>
      <c r="FO32" s="566" t="s">
        <v>4020</v>
      </c>
      <c r="FP32" s="80" t="s">
        <v>343</v>
      </c>
      <c r="FQ32" s="80" t="s">
        <v>384</v>
      </c>
      <c r="FR32" s="73" t="s">
        <v>4020</v>
      </c>
      <c r="FS32" s="566" t="s">
        <v>343</v>
      </c>
      <c r="FT32" s="566" t="s">
        <v>384</v>
      </c>
      <c r="FU32" s="73" t="s">
        <v>4020</v>
      </c>
      <c r="FV32" s="566" t="s">
        <v>343</v>
      </c>
      <c r="FW32" s="566" t="s">
        <v>384</v>
      </c>
      <c r="FX32" s="73" t="s">
        <v>4020</v>
      </c>
      <c r="FY32" s="566" t="s">
        <v>343</v>
      </c>
      <c r="FZ32" s="566" t="s">
        <v>384</v>
      </c>
    </row>
    <row r="33" spans="1:185" ht="12.75"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c r="FI33" s="564"/>
      <c r="FJ33" s="78"/>
      <c r="FK33" s="78" t="s">
        <v>33</v>
      </c>
      <c r="FL33" s="564"/>
      <c r="FM33" s="78"/>
      <c r="FN33" s="78" t="s">
        <v>33</v>
      </c>
      <c r="FO33" s="564"/>
      <c r="FP33" s="78"/>
      <c r="FQ33" s="78" t="s">
        <v>33</v>
      </c>
      <c r="FR33" s="73" t="s">
        <v>387</v>
      </c>
      <c r="FS33" s="564" t="s">
        <v>345</v>
      </c>
      <c r="FT33" s="564" t="s">
        <v>384</v>
      </c>
      <c r="FU33" s="73" t="s">
        <v>387</v>
      </c>
      <c r="FV33" s="564" t="s">
        <v>345</v>
      </c>
      <c r="FW33" s="564" t="s">
        <v>384</v>
      </c>
      <c r="FX33" s="73" t="s">
        <v>387</v>
      </c>
      <c r="FY33" s="564" t="s">
        <v>345</v>
      </c>
      <c r="FZ33" s="564" t="s">
        <v>384</v>
      </c>
    </row>
    <row r="34" spans="1:185" ht="15.75" outlineLevel="1" x14ac:dyDescent="0.25">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494"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494"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c r="FI34" s="566" t="s">
        <v>4021</v>
      </c>
      <c r="FJ34" s="73" t="s">
        <v>343</v>
      </c>
      <c r="FK34" s="73" t="s">
        <v>384</v>
      </c>
      <c r="FL34" s="566" t="s">
        <v>4021</v>
      </c>
      <c r="FM34" s="73" t="s">
        <v>343</v>
      </c>
      <c r="FN34" s="73" t="s">
        <v>384</v>
      </c>
      <c r="FO34" s="566" t="s">
        <v>4021</v>
      </c>
      <c r="FP34" s="73" t="s">
        <v>343</v>
      </c>
      <c r="FQ34" s="73" t="s">
        <v>384</v>
      </c>
      <c r="FR34" s="73" t="s">
        <v>4021</v>
      </c>
      <c r="FS34" s="566" t="s">
        <v>343</v>
      </c>
      <c r="FT34" s="566" t="s">
        <v>384</v>
      </c>
      <c r="FU34" s="73" t="s">
        <v>4021</v>
      </c>
      <c r="FV34" s="566" t="s">
        <v>343</v>
      </c>
      <c r="FW34" s="566" t="s">
        <v>384</v>
      </c>
      <c r="FX34" s="73" t="s">
        <v>4021</v>
      </c>
      <c r="FY34" s="566" t="s">
        <v>343</v>
      </c>
      <c r="FZ34" s="566" t="s">
        <v>384</v>
      </c>
    </row>
    <row r="35" spans="1:185" ht="12.75"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c r="FI35" s="564" t="s">
        <v>348</v>
      </c>
      <c r="FJ35" s="73" t="s">
        <v>349</v>
      </c>
      <c r="FK35" s="73" t="s">
        <v>384</v>
      </c>
      <c r="FL35" s="564" t="s">
        <v>348</v>
      </c>
      <c r="FM35" s="73" t="s">
        <v>349</v>
      </c>
      <c r="FN35" s="73" t="s">
        <v>384</v>
      </c>
      <c r="FO35" s="564" t="s">
        <v>348</v>
      </c>
      <c r="FP35" s="73" t="s">
        <v>349</v>
      </c>
      <c r="FQ35" s="73" t="s">
        <v>384</v>
      </c>
      <c r="FR35" s="73" t="s">
        <v>348</v>
      </c>
      <c r="FS35" s="564" t="s">
        <v>349</v>
      </c>
      <c r="FT35" s="564" t="s">
        <v>384</v>
      </c>
      <c r="FU35" s="73" t="s">
        <v>348</v>
      </c>
      <c r="FV35" s="564" t="s">
        <v>349</v>
      </c>
      <c r="FW35" s="564" t="s">
        <v>384</v>
      </c>
      <c r="FX35" s="73" t="s">
        <v>348</v>
      </c>
      <c r="FY35" s="564" t="s">
        <v>349</v>
      </c>
      <c r="FZ35" s="564" t="s">
        <v>384</v>
      </c>
    </row>
    <row r="36" spans="1:185" ht="12.75"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c r="FI36" s="563"/>
      <c r="FJ36" s="563"/>
      <c r="FK36" s="563"/>
      <c r="FL36" s="563"/>
      <c r="FM36" s="563"/>
      <c r="FN36" s="563"/>
      <c r="FO36" s="563"/>
      <c r="FP36" s="563"/>
      <c r="FQ36" s="563"/>
      <c r="FR36" s="563"/>
      <c r="FS36" s="563"/>
      <c r="FT36" s="563"/>
      <c r="FU36" s="563"/>
      <c r="FV36" s="563"/>
      <c r="FW36" s="563"/>
      <c r="FX36" s="563"/>
      <c r="FY36" s="563"/>
      <c r="FZ36" s="563"/>
    </row>
    <row r="37" spans="1:185" ht="12.75"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c r="FI37" s="73"/>
      <c r="FJ37" s="78"/>
      <c r="FK37" s="78" t="s">
        <v>33</v>
      </c>
      <c r="FL37" s="73"/>
      <c r="FM37" s="78"/>
      <c r="FN37" s="78" t="s">
        <v>33</v>
      </c>
      <c r="FO37" s="73"/>
      <c r="FP37" s="78"/>
      <c r="FQ37" s="78" t="s">
        <v>33</v>
      </c>
      <c r="FR37" s="564"/>
      <c r="FS37" s="78"/>
      <c r="FT37" s="78" t="s">
        <v>33</v>
      </c>
      <c r="FU37" s="564"/>
      <c r="FV37" s="78"/>
      <c r="FW37" s="78" t="s">
        <v>33</v>
      </c>
      <c r="FX37" s="564"/>
      <c r="FY37" s="78"/>
      <c r="FZ37" s="78" t="s">
        <v>33</v>
      </c>
    </row>
    <row r="38" spans="1:185" ht="12.75"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c r="FI38" s="73"/>
      <c r="FJ38" s="78"/>
      <c r="FK38" s="78" t="s">
        <v>33</v>
      </c>
      <c r="FL38" s="73"/>
      <c r="FM38" s="78"/>
      <c r="FN38" s="78" t="s">
        <v>33</v>
      </c>
      <c r="FO38" s="73"/>
      <c r="FP38" s="78"/>
      <c r="FQ38" s="78" t="s">
        <v>33</v>
      </c>
      <c r="FR38" s="564"/>
      <c r="FS38" s="78"/>
      <c r="FT38" s="78" t="s">
        <v>33</v>
      </c>
      <c r="FU38" s="564"/>
      <c r="FV38" s="78"/>
      <c r="FW38" s="78" t="s">
        <v>33</v>
      </c>
      <c r="FX38" s="564"/>
      <c r="FY38" s="78"/>
      <c r="FZ38" s="78" t="s">
        <v>33</v>
      </c>
    </row>
    <row r="39" spans="1:185" ht="13.5"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494"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494"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c r="FI39" s="73"/>
      <c r="FJ39" s="78"/>
      <c r="FK39" s="78" t="s">
        <v>33</v>
      </c>
      <c r="FL39" s="73"/>
      <c r="FM39" s="78"/>
      <c r="FN39" s="78" t="s">
        <v>33</v>
      </c>
      <c r="FO39" s="73"/>
      <c r="FP39" s="78"/>
      <c r="FQ39" s="78" t="s">
        <v>33</v>
      </c>
      <c r="FR39" s="567"/>
      <c r="FS39" s="78"/>
      <c r="FT39" s="78" t="s">
        <v>33</v>
      </c>
      <c r="FU39" s="567"/>
      <c r="FV39" s="78"/>
      <c r="FW39" s="78" t="s">
        <v>33</v>
      </c>
      <c r="FX39" s="567"/>
      <c r="FY39" s="78"/>
      <c r="FZ39" s="78" t="s">
        <v>33</v>
      </c>
    </row>
    <row r="40" spans="1:185" ht="12.75"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c r="FI40" s="73"/>
      <c r="FJ40" s="78"/>
      <c r="FK40" s="78" t="s">
        <v>33</v>
      </c>
      <c r="FL40" s="73"/>
      <c r="FM40" s="78"/>
      <c r="FN40" s="78" t="s">
        <v>33</v>
      </c>
      <c r="FO40" s="73"/>
      <c r="FP40" s="78"/>
      <c r="FQ40" s="78" t="s">
        <v>33</v>
      </c>
      <c r="FR40" s="564"/>
      <c r="FS40" s="78"/>
      <c r="FT40" s="78" t="s">
        <v>33</v>
      </c>
      <c r="FU40" s="564"/>
      <c r="FV40" s="78"/>
      <c r="FW40" s="78" t="s">
        <v>33</v>
      </c>
      <c r="FX40" s="564"/>
      <c r="FY40" s="78"/>
      <c r="FZ40" s="78" t="s">
        <v>33</v>
      </c>
    </row>
    <row r="41" spans="1:185" x14ac:dyDescent="0.25">
      <c r="FI41"/>
      <c r="FJ41"/>
      <c r="FK41"/>
      <c r="FL41"/>
      <c r="FM41"/>
      <c r="FN41"/>
      <c r="FO41"/>
      <c r="FP41"/>
      <c r="FQ41"/>
      <c r="FR41"/>
      <c r="FS41"/>
      <c r="FT41"/>
      <c r="FU41"/>
      <c r="FV41"/>
      <c r="FW41"/>
      <c r="FX41"/>
      <c r="FY41"/>
      <c r="FZ41"/>
      <c r="GA41"/>
      <c r="GB41"/>
      <c r="GC41"/>
    </row>
    <row r="42" spans="1:185" x14ac:dyDescent="0.25">
      <c r="FI42"/>
      <c r="FJ42"/>
      <c r="FK42"/>
      <c r="FL42"/>
      <c r="FM42"/>
      <c r="FN42"/>
      <c r="FO42"/>
      <c r="FP42"/>
      <c r="FQ42"/>
      <c r="FR42"/>
      <c r="FS42"/>
      <c r="FT42"/>
      <c r="FU42"/>
      <c r="FV42"/>
      <c r="FW42"/>
      <c r="FX42"/>
      <c r="FY42"/>
      <c r="FZ42"/>
      <c r="GA42"/>
      <c r="GB42"/>
      <c r="GC42"/>
    </row>
    <row r="43" spans="1:185" x14ac:dyDescent="0.25">
      <c r="FI43"/>
      <c r="FJ43"/>
      <c r="FK43"/>
      <c r="FL43"/>
      <c r="FM43"/>
      <c r="FN43"/>
      <c r="FO43"/>
      <c r="FP43"/>
      <c r="FQ43"/>
      <c r="FR43"/>
      <c r="FS43"/>
      <c r="FT43"/>
      <c r="FU43"/>
      <c r="FV43"/>
      <c r="FW43"/>
      <c r="FX43"/>
      <c r="FY43"/>
      <c r="FZ43"/>
      <c r="GA43"/>
      <c r="GB43"/>
      <c r="GC43"/>
    </row>
    <row r="44" spans="1:185" x14ac:dyDescent="0.25">
      <c r="FI44"/>
      <c r="FJ44"/>
      <c r="FK44"/>
      <c r="FL44"/>
      <c r="FM44"/>
      <c r="FN44"/>
      <c r="FO44"/>
      <c r="FP44"/>
      <c r="FQ44"/>
      <c r="FR44"/>
      <c r="FS44"/>
      <c r="FT44"/>
      <c r="FU44"/>
      <c r="FV44"/>
      <c r="FW44"/>
      <c r="FX44"/>
      <c r="FY44"/>
      <c r="FZ44"/>
      <c r="GA44"/>
      <c r="GB44"/>
      <c r="GC44"/>
    </row>
    <row r="45" spans="1:185" x14ac:dyDescent="0.25">
      <c r="FI45"/>
      <c r="FJ45"/>
      <c r="FK45"/>
      <c r="FL45"/>
      <c r="FM45"/>
      <c r="FN45"/>
      <c r="FO45"/>
      <c r="FP45"/>
      <c r="FQ45"/>
      <c r="FR45"/>
      <c r="FS45"/>
      <c r="FT45"/>
      <c r="FU45"/>
      <c r="FV45"/>
      <c r="FW45"/>
      <c r="FX45"/>
      <c r="FY45"/>
      <c r="FZ45"/>
      <c r="GA45"/>
      <c r="GB45"/>
      <c r="GC45"/>
    </row>
    <row r="46" spans="1:185" x14ac:dyDescent="0.25">
      <c r="FI46"/>
      <c r="FJ46"/>
      <c r="FK46"/>
      <c r="FL46"/>
      <c r="FM46"/>
      <c r="FN46"/>
      <c r="FO46"/>
      <c r="FP46"/>
      <c r="FQ46"/>
      <c r="FR46"/>
      <c r="FS46"/>
      <c r="FT46"/>
      <c r="FU46"/>
      <c r="FV46"/>
      <c r="FW46"/>
      <c r="FX46"/>
      <c r="FY46"/>
      <c r="FZ46"/>
      <c r="GA46"/>
      <c r="GB46"/>
      <c r="GC46"/>
    </row>
    <row r="47" spans="1:185" x14ac:dyDescent="0.25">
      <c r="FI47"/>
      <c r="FJ47"/>
      <c r="FK47"/>
      <c r="FL47"/>
      <c r="FM47"/>
      <c r="FN47"/>
      <c r="FO47"/>
      <c r="FP47"/>
      <c r="FQ47"/>
      <c r="FR47"/>
      <c r="FS47"/>
      <c r="FT47"/>
      <c r="FU47"/>
      <c r="FV47"/>
      <c r="FW47"/>
      <c r="FX47"/>
      <c r="FY47"/>
      <c r="FZ47"/>
      <c r="GA47"/>
      <c r="GB47"/>
      <c r="GC47"/>
    </row>
    <row r="48" spans="1:185" x14ac:dyDescent="0.25">
      <c r="FI48"/>
      <c r="FJ48"/>
      <c r="FK48"/>
      <c r="FL48"/>
      <c r="FM48"/>
      <c r="FN48"/>
      <c r="FO48"/>
      <c r="FP48"/>
      <c r="FQ48"/>
      <c r="FR48"/>
      <c r="FS48"/>
      <c r="FT48"/>
      <c r="FU48"/>
      <c r="FV48"/>
      <c r="FW48"/>
      <c r="FX48"/>
      <c r="FY48"/>
      <c r="FZ48"/>
      <c r="GA48"/>
      <c r="GB48"/>
      <c r="GC48"/>
    </row>
    <row r="49" spans="165:185" x14ac:dyDescent="0.25">
      <c r="FI49"/>
      <c r="FJ49"/>
      <c r="FK49"/>
      <c r="FL49"/>
      <c r="FM49"/>
      <c r="FN49"/>
      <c r="FO49"/>
      <c r="FP49"/>
      <c r="FQ49"/>
      <c r="FR49"/>
      <c r="FS49"/>
      <c r="FT49"/>
      <c r="FU49"/>
      <c r="FV49"/>
      <c r="FW49"/>
      <c r="FX49"/>
      <c r="FY49"/>
      <c r="FZ49"/>
      <c r="GA49"/>
      <c r="GB49"/>
      <c r="GC49"/>
    </row>
    <row r="50" spans="165:185" x14ac:dyDescent="0.25">
      <c r="FI50"/>
      <c r="FJ50"/>
      <c r="FK50"/>
      <c r="FL50"/>
      <c r="FM50"/>
      <c r="FN50"/>
      <c r="FO50"/>
      <c r="FP50"/>
      <c r="FQ50"/>
      <c r="FR50"/>
      <c r="FS50"/>
      <c r="FT50"/>
      <c r="FU50"/>
      <c r="FV50"/>
      <c r="FW50"/>
      <c r="FX50"/>
      <c r="FY50"/>
      <c r="FZ50"/>
      <c r="GA50"/>
      <c r="GB50"/>
      <c r="GC50"/>
    </row>
    <row r="51" spans="165:185" x14ac:dyDescent="0.25">
      <c r="FI51"/>
      <c r="FJ51"/>
      <c r="FK51"/>
      <c r="FL51"/>
      <c r="FM51"/>
      <c r="FN51"/>
      <c r="FO51"/>
      <c r="FP51"/>
      <c r="FQ51"/>
      <c r="FR51"/>
      <c r="FS51"/>
      <c r="FT51"/>
      <c r="FU51"/>
      <c r="FV51"/>
      <c r="FW51"/>
      <c r="FX51"/>
      <c r="FY51"/>
      <c r="FZ51"/>
      <c r="GA51"/>
      <c r="GB51"/>
      <c r="GC51"/>
    </row>
    <row r="52" spans="165:185" x14ac:dyDescent="0.25">
      <c r="FI52"/>
      <c r="FJ52"/>
      <c r="FK52"/>
      <c r="FL52"/>
      <c r="FM52"/>
      <c r="FN52"/>
      <c r="FO52"/>
      <c r="FP52"/>
      <c r="FQ52"/>
      <c r="FR52"/>
      <c r="FS52"/>
      <c r="FT52"/>
      <c r="FU52"/>
      <c r="FV52"/>
      <c r="FW52"/>
      <c r="FX52"/>
      <c r="FY52"/>
      <c r="FZ52"/>
      <c r="GA52"/>
      <c r="GB52"/>
      <c r="GC52"/>
    </row>
    <row r="53" spans="165:185" x14ac:dyDescent="0.25">
      <c r="FI53"/>
      <c r="FJ53"/>
      <c r="FK53"/>
      <c r="FL53"/>
      <c r="FM53"/>
      <c r="FN53"/>
      <c r="FO53"/>
      <c r="FP53"/>
      <c r="FQ53"/>
      <c r="FR53"/>
      <c r="FS53"/>
      <c r="FT53"/>
      <c r="FU53"/>
      <c r="FV53"/>
      <c r="FW53"/>
      <c r="FX53"/>
      <c r="FY53"/>
      <c r="FZ53"/>
      <c r="GA53"/>
      <c r="GB53"/>
      <c r="GC53"/>
    </row>
    <row r="54" spans="165:185" x14ac:dyDescent="0.25">
      <c r="FR54"/>
      <c r="FS54"/>
      <c r="FT54"/>
      <c r="FU54"/>
      <c r="FV54"/>
      <c r="FW54"/>
      <c r="FX54"/>
      <c r="FY54"/>
      <c r="FZ54"/>
      <c r="GA54"/>
      <c r="GB54"/>
      <c r="GC54"/>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A7" sqref="A7"/>
    </sheetView>
  </sheetViews>
  <sheetFormatPr defaultRowHeight="15" x14ac:dyDescent="0.25"/>
  <cols>
    <col min="2" max="2" width="20.85546875" customWidth="1"/>
    <col min="10" max="14" width="0" hidden="1" customWidth="1"/>
    <col min="15" max="15" width="28.140625" customWidth="1"/>
    <col min="16" max="16" width="11.85546875" customWidth="1"/>
    <col min="17" max="17" width="9.42578125" customWidth="1"/>
    <col min="18" max="18" width="28.140625" customWidth="1"/>
    <col min="19" max="19" width="11.85546875" customWidth="1"/>
    <col min="20" max="20" width="9.42578125" customWidth="1"/>
    <col min="21" max="21" width="28.140625" customWidth="1"/>
    <col min="22" max="22" width="11.85546875" customWidth="1"/>
    <col min="23" max="23" width="9.42578125" customWidth="1"/>
    <col min="24" max="24" width="28.140625" customWidth="1"/>
    <col min="25" max="25" width="11.85546875" customWidth="1"/>
    <col min="26" max="26" width="9.42578125" customWidth="1"/>
    <col min="27" max="27" width="28.140625" style="321" customWidth="1"/>
    <col min="28" max="28" width="11.85546875" style="321" customWidth="1"/>
    <col min="29" max="29" width="9.42578125" style="321" customWidth="1"/>
    <col min="30" max="30" width="28.140625" customWidth="1"/>
    <col min="31" max="31" width="11.85546875" customWidth="1"/>
    <col min="32" max="32" width="9.42578125" customWidth="1"/>
    <col min="33" max="33" width="28.140625" customWidth="1"/>
    <col min="34" max="34" width="11.85546875" customWidth="1"/>
    <col min="35" max="35" width="9.42578125" customWidth="1"/>
  </cols>
  <sheetData>
    <row r="1" spans="1:35" ht="35.25" customHeight="1" x14ac:dyDescent="0.25">
      <c r="A1" s="571" t="s">
        <v>3997</v>
      </c>
      <c r="B1" s="542" t="s">
        <v>4025</v>
      </c>
      <c r="C1" s="542" t="s">
        <v>3</v>
      </c>
      <c r="D1" s="542" t="s">
        <v>136</v>
      </c>
      <c r="E1" s="542" t="s">
        <v>137</v>
      </c>
      <c r="F1" s="542" t="s">
        <v>5</v>
      </c>
      <c r="G1" s="542" t="s">
        <v>6</v>
      </c>
      <c r="H1" s="542" t="s">
        <v>4026</v>
      </c>
      <c r="I1" s="542" t="s">
        <v>7</v>
      </c>
      <c r="J1" s="542" t="s">
        <v>4037</v>
      </c>
      <c r="K1" s="572" t="s">
        <v>4028</v>
      </c>
      <c r="L1" s="572" t="s">
        <v>4029</v>
      </c>
      <c r="M1" s="572" t="s">
        <v>4030</v>
      </c>
      <c r="N1" s="572" t="s">
        <v>4031</v>
      </c>
      <c r="O1" s="569" t="s">
        <v>3988</v>
      </c>
      <c r="P1" s="578" t="s">
        <v>4032</v>
      </c>
      <c r="Q1" s="570"/>
      <c r="R1" s="569" t="s">
        <v>3988</v>
      </c>
      <c r="S1" s="580" t="s">
        <v>3469</v>
      </c>
      <c r="T1" s="570"/>
      <c r="U1" s="569" t="s">
        <v>3989</v>
      </c>
      <c r="V1" s="580" t="s">
        <v>3474</v>
      </c>
      <c r="W1" s="570"/>
      <c r="X1" s="569" t="s">
        <v>3990</v>
      </c>
      <c r="Y1" s="580" t="s">
        <v>3479</v>
      </c>
      <c r="Z1" s="570"/>
      <c r="AA1" s="569" t="s">
        <v>3991</v>
      </c>
      <c r="AB1" s="580" t="s">
        <v>3470</v>
      </c>
      <c r="AC1" s="570"/>
      <c r="AD1" s="569" t="s">
        <v>3991</v>
      </c>
      <c r="AE1" s="580" t="s">
        <v>3475</v>
      </c>
      <c r="AF1" s="570"/>
      <c r="AG1" s="569" t="s">
        <v>3992</v>
      </c>
      <c r="AH1" s="580" t="s">
        <v>3480</v>
      </c>
      <c r="AI1" s="570"/>
    </row>
    <row r="2" spans="1:35" x14ac:dyDescent="0.25">
      <c r="A2" s="573"/>
      <c r="B2" s="543"/>
      <c r="C2" s="542"/>
      <c r="D2" s="542"/>
      <c r="E2" s="542"/>
      <c r="F2" s="542"/>
      <c r="G2" s="542"/>
      <c r="H2" s="542"/>
      <c r="I2" s="542"/>
      <c r="J2" s="542"/>
      <c r="K2" s="572"/>
      <c r="L2" s="572"/>
      <c r="M2" s="572"/>
      <c r="N2" s="572"/>
      <c r="O2" s="574">
        <v>0</v>
      </c>
      <c r="P2" s="575"/>
      <c r="Q2" s="576"/>
      <c r="R2" s="574">
        <v>100</v>
      </c>
      <c r="S2" s="575"/>
      <c r="T2" s="576"/>
      <c r="U2" s="574">
        <v>101</v>
      </c>
      <c r="V2" s="575"/>
      <c r="W2" s="576"/>
      <c r="X2" s="574">
        <v>102</v>
      </c>
      <c r="Y2" s="575"/>
      <c r="Z2" s="576"/>
      <c r="AA2" s="574">
        <v>103</v>
      </c>
      <c r="AB2" s="575"/>
      <c r="AC2" s="576"/>
      <c r="AD2" s="574">
        <v>104</v>
      </c>
      <c r="AE2" s="575"/>
      <c r="AF2" s="576"/>
      <c r="AG2" s="574">
        <v>105</v>
      </c>
      <c r="AH2" s="575"/>
      <c r="AI2" s="576"/>
    </row>
    <row r="3" spans="1:35" ht="115.5" x14ac:dyDescent="0.25">
      <c r="A3" s="116" t="s">
        <v>8</v>
      </c>
      <c r="B3" s="116" t="s">
        <v>9</v>
      </c>
      <c r="C3" s="543"/>
      <c r="D3" s="543"/>
      <c r="E3" s="543"/>
      <c r="F3" s="543"/>
      <c r="G3" s="543"/>
      <c r="H3" s="543"/>
      <c r="I3" s="543"/>
      <c r="J3" s="543"/>
      <c r="K3" s="572"/>
      <c r="L3" s="572"/>
      <c r="M3" s="572"/>
      <c r="N3" s="572"/>
      <c r="O3" s="561" t="s">
        <v>10</v>
      </c>
      <c r="P3" s="562" t="s">
        <v>3338</v>
      </c>
      <c r="Q3" s="561" t="s">
        <v>11</v>
      </c>
      <c r="R3" s="561" t="s">
        <v>10</v>
      </c>
      <c r="S3" s="562" t="s">
        <v>3338</v>
      </c>
      <c r="T3" s="561" t="s">
        <v>11</v>
      </c>
      <c r="U3" s="561" t="s">
        <v>10</v>
      </c>
      <c r="V3" s="562" t="s">
        <v>3338</v>
      </c>
      <c r="W3" s="561" t="s">
        <v>11</v>
      </c>
      <c r="X3" s="561" t="s">
        <v>10</v>
      </c>
      <c r="Y3" s="562" t="s">
        <v>3338</v>
      </c>
      <c r="Z3" s="561" t="s">
        <v>11</v>
      </c>
      <c r="AA3" s="561" t="s">
        <v>10</v>
      </c>
      <c r="AB3" s="562" t="s">
        <v>3338</v>
      </c>
      <c r="AC3" s="561" t="s">
        <v>11</v>
      </c>
      <c r="AD3" s="561" t="s">
        <v>10</v>
      </c>
      <c r="AE3" s="562" t="s">
        <v>3338</v>
      </c>
      <c r="AF3" s="561" t="s">
        <v>11</v>
      </c>
      <c r="AG3" s="561" t="s">
        <v>10</v>
      </c>
      <c r="AH3" s="562" t="s">
        <v>3338</v>
      </c>
      <c r="AI3" s="561" t="s">
        <v>11</v>
      </c>
    </row>
    <row r="4" spans="1:35" x14ac:dyDescent="0.25">
      <c r="A4" s="116" t="s">
        <v>4033</v>
      </c>
      <c r="B4" s="577" t="s">
        <v>4034</v>
      </c>
      <c r="C4" s="577" t="s">
        <v>29</v>
      </c>
      <c r="D4" s="577" t="s">
        <v>15</v>
      </c>
      <c r="E4" s="577" t="s">
        <v>15</v>
      </c>
      <c r="F4" s="577" t="s">
        <v>16</v>
      </c>
      <c r="G4" s="577"/>
      <c r="H4" s="577"/>
      <c r="I4" s="577" t="s">
        <v>4035</v>
      </c>
      <c r="J4" s="577"/>
      <c r="K4" s="556"/>
      <c r="L4" s="556"/>
      <c r="M4" s="556"/>
      <c r="N4" s="556"/>
      <c r="O4" s="556" t="s">
        <v>11</v>
      </c>
      <c r="P4" s="556" t="s">
        <v>343</v>
      </c>
      <c r="Q4" s="556" t="s">
        <v>382</v>
      </c>
      <c r="R4" s="556" t="s">
        <v>11</v>
      </c>
      <c r="S4" s="556" t="s">
        <v>343</v>
      </c>
      <c r="T4" s="556" t="s">
        <v>382</v>
      </c>
      <c r="U4" s="556" t="s">
        <v>11</v>
      </c>
      <c r="V4" s="556" t="s">
        <v>343</v>
      </c>
      <c r="W4" s="556" t="s">
        <v>382</v>
      </c>
      <c r="X4" s="556" t="s">
        <v>11</v>
      </c>
      <c r="Y4" s="556" t="s">
        <v>343</v>
      </c>
      <c r="Z4" s="556" t="s">
        <v>382</v>
      </c>
      <c r="AA4" s="556" t="s">
        <v>11</v>
      </c>
      <c r="AB4" s="556" t="s">
        <v>343</v>
      </c>
      <c r="AC4" s="556" t="s">
        <v>382</v>
      </c>
      <c r="AD4" s="556" t="s">
        <v>11</v>
      </c>
      <c r="AE4" s="556" t="s">
        <v>343</v>
      </c>
      <c r="AF4" s="556" t="s">
        <v>382</v>
      </c>
      <c r="AG4" s="556" t="s">
        <v>11</v>
      </c>
      <c r="AH4" s="556" t="s">
        <v>343</v>
      </c>
      <c r="AI4" s="556" t="s">
        <v>382</v>
      </c>
    </row>
    <row r="5" spans="1:35" x14ac:dyDescent="0.25">
      <c r="A5" s="116" t="s">
        <v>4036</v>
      </c>
      <c r="B5" s="577" t="s">
        <v>55</v>
      </c>
      <c r="C5" s="577" t="s">
        <v>14</v>
      </c>
      <c r="D5" s="577" t="s">
        <v>15</v>
      </c>
      <c r="E5" s="577" t="s">
        <v>15</v>
      </c>
      <c r="F5" s="577" t="s">
        <v>16</v>
      </c>
      <c r="G5" s="577"/>
      <c r="H5" s="577"/>
      <c r="I5" s="577"/>
      <c r="J5" s="577"/>
      <c r="K5" s="556"/>
      <c r="L5" s="556"/>
      <c r="M5" s="556"/>
      <c r="N5" s="556"/>
      <c r="O5" s="579" t="str">
        <f>P1</f>
        <v>message</v>
      </c>
      <c r="P5" s="559" t="s">
        <v>343</v>
      </c>
      <c r="Q5" s="556" t="s">
        <v>382</v>
      </c>
      <c r="R5" s="579" t="str">
        <f>S1</f>
        <v>EDOS_0.0_1.1-M08_GU</v>
      </c>
      <c r="S5" s="559" t="s">
        <v>343</v>
      </c>
      <c r="T5" s="556" t="s">
        <v>382</v>
      </c>
      <c r="U5" s="579" t="str">
        <f>V1</f>
        <v>EDOS_0.0_2.1-M10_GU</v>
      </c>
      <c r="V5" s="559" t="s">
        <v>343</v>
      </c>
      <c r="W5" s="556" t="s">
        <v>382</v>
      </c>
      <c r="X5" s="579" t="str">
        <f>Y1</f>
        <v>EDOS_0.0_3.1-M04_GU</v>
      </c>
      <c r="Y5" s="559" t="s">
        <v>343</v>
      </c>
      <c r="Z5" s="556" t="s">
        <v>382</v>
      </c>
      <c r="AA5" s="579" t="str">
        <f>AB1</f>
        <v>EDOS_1.0_1.1-M08_GU</v>
      </c>
      <c r="AB5" s="559" t="s">
        <v>343</v>
      </c>
      <c r="AC5" s="556" t="s">
        <v>382</v>
      </c>
      <c r="AD5" s="579" t="str">
        <f>AE1</f>
        <v>EDOS_1.0_2.1-M10_GU</v>
      </c>
      <c r="AE5" s="559" t="s">
        <v>343</v>
      </c>
      <c r="AF5" s="556" t="s">
        <v>382</v>
      </c>
      <c r="AG5" s="579" t="str">
        <f>AH1</f>
        <v>EDOS_1.0_3.1-M04_GU</v>
      </c>
      <c r="AH5" s="559" t="s">
        <v>343</v>
      </c>
      <c r="AI5" s="556" t="s">
        <v>382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heetViews>
  <sheetFormatPr defaultRowHeight="15" x14ac:dyDescent="0.25"/>
  <cols>
    <col min="2" max="2" width="40.42578125" customWidth="1"/>
    <col min="9" max="13" width="0" hidden="1" customWidth="1"/>
    <col min="14" max="14" width="34.28515625" customWidth="1"/>
    <col min="15" max="15" width="18.28515625" customWidth="1"/>
  </cols>
  <sheetData>
    <row r="1" spans="1:16" x14ac:dyDescent="0.25">
      <c r="A1" s="599" t="s">
        <v>3999</v>
      </c>
      <c r="B1" s="597" t="s">
        <v>4025</v>
      </c>
      <c r="C1" s="597" t="s">
        <v>3</v>
      </c>
      <c r="D1" s="597" t="s">
        <v>136</v>
      </c>
      <c r="E1" s="597" t="s">
        <v>5</v>
      </c>
      <c r="F1" s="597" t="s">
        <v>6</v>
      </c>
      <c r="G1" s="597" t="s">
        <v>4026</v>
      </c>
      <c r="H1" s="597" t="s">
        <v>7</v>
      </c>
      <c r="I1" s="597" t="s">
        <v>4027</v>
      </c>
      <c r="J1" s="595" t="s">
        <v>4028</v>
      </c>
      <c r="K1" s="595" t="s">
        <v>4029</v>
      </c>
      <c r="L1" s="595" t="s">
        <v>4030</v>
      </c>
      <c r="M1" s="595" t="s">
        <v>4031</v>
      </c>
      <c r="N1" s="596"/>
      <c r="O1" s="596"/>
      <c r="P1" s="596"/>
    </row>
    <row r="2" spans="1:16" x14ac:dyDescent="0.25">
      <c r="A2" s="599"/>
      <c r="B2" s="598"/>
      <c r="C2" s="597"/>
      <c r="D2" s="597"/>
      <c r="E2" s="597"/>
      <c r="F2" s="597"/>
      <c r="G2" s="597"/>
      <c r="H2" s="597"/>
      <c r="I2" s="597"/>
      <c r="J2" s="595"/>
      <c r="K2" s="595"/>
      <c r="L2" s="595"/>
      <c r="M2" s="595"/>
      <c r="N2" s="591">
        <v>0</v>
      </c>
      <c r="O2" s="591"/>
      <c r="P2" s="591"/>
    </row>
    <row r="3" spans="1:16" ht="64.5" x14ac:dyDescent="0.25">
      <c r="A3" s="116" t="s">
        <v>8</v>
      </c>
      <c r="B3" s="116" t="s">
        <v>9</v>
      </c>
      <c r="C3" s="598"/>
      <c r="D3" s="598"/>
      <c r="E3" s="598"/>
      <c r="F3" s="598"/>
      <c r="G3" s="598"/>
      <c r="H3" s="598"/>
      <c r="I3" s="598"/>
      <c r="J3" s="595"/>
      <c r="K3" s="595"/>
      <c r="L3" s="595"/>
      <c r="M3" s="595"/>
      <c r="N3" s="561" t="s">
        <v>10</v>
      </c>
      <c r="O3" s="562" t="s">
        <v>4016</v>
      </c>
      <c r="P3" s="561" t="s">
        <v>11</v>
      </c>
    </row>
    <row r="4" spans="1:16" x14ac:dyDescent="0.25">
      <c r="A4" s="116" t="s">
        <v>4042</v>
      </c>
      <c r="B4" s="581" t="s">
        <v>4043</v>
      </c>
      <c r="C4" s="581" t="s">
        <v>79</v>
      </c>
      <c r="D4" s="581" t="s">
        <v>15</v>
      </c>
      <c r="E4" s="581" t="s">
        <v>16</v>
      </c>
      <c r="F4" s="581"/>
      <c r="G4" s="581"/>
      <c r="H4" s="581"/>
      <c r="I4" s="581"/>
      <c r="J4" s="563"/>
      <c r="K4" s="563"/>
      <c r="L4" s="563"/>
      <c r="M4" s="563"/>
      <c r="N4" s="563"/>
      <c r="O4" s="563"/>
      <c r="P4" s="563"/>
    </row>
    <row r="5" spans="1:16" x14ac:dyDescent="0.25">
      <c r="A5" s="116" t="s">
        <v>4044</v>
      </c>
      <c r="B5" s="582" t="s">
        <v>165</v>
      </c>
      <c r="C5" s="582" t="s">
        <v>14</v>
      </c>
      <c r="D5" s="582" t="s">
        <v>142</v>
      </c>
      <c r="E5" s="582"/>
      <c r="F5" s="582"/>
      <c r="G5" s="582"/>
      <c r="H5" s="582" t="s">
        <v>4045</v>
      </c>
      <c r="I5" s="577"/>
      <c r="J5" s="564"/>
      <c r="K5" s="564"/>
      <c r="L5" s="564"/>
      <c r="M5" s="564"/>
      <c r="N5" s="564"/>
      <c r="O5" s="556"/>
      <c r="P5" s="556" t="s">
        <v>33</v>
      </c>
    </row>
    <row r="6" spans="1:16" x14ac:dyDescent="0.25">
      <c r="A6" s="116" t="s">
        <v>4046</v>
      </c>
      <c r="B6" s="582" t="s">
        <v>166</v>
      </c>
      <c r="C6" s="582" t="s">
        <v>14</v>
      </c>
      <c r="D6" s="582" t="s">
        <v>167</v>
      </c>
      <c r="E6" s="582"/>
      <c r="F6" s="582"/>
      <c r="G6" s="582"/>
      <c r="H6" s="582"/>
      <c r="I6" s="577"/>
      <c r="J6" s="564"/>
      <c r="K6" s="564"/>
      <c r="L6" s="564"/>
      <c r="M6" s="564"/>
      <c r="N6" s="564"/>
      <c r="O6" s="556"/>
      <c r="P6" s="556" t="s">
        <v>33</v>
      </c>
    </row>
    <row r="7" spans="1:16" x14ac:dyDescent="0.25">
      <c r="A7" s="116" t="s">
        <v>4047</v>
      </c>
      <c r="B7" s="582" t="s">
        <v>168</v>
      </c>
      <c r="C7" s="582" t="s">
        <v>29</v>
      </c>
      <c r="D7" s="582" t="s">
        <v>169</v>
      </c>
      <c r="E7" s="582"/>
      <c r="F7" s="582"/>
      <c r="G7" s="582"/>
      <c r="H7" s="582" t="s">
        <v>170</v>
      </c>
      <c r="I7" s="577"/>
      <c r="J7" s="564"/>
      <c r="K7" s="564"/>
      <c r="L7" s="564"/>
      <c r="M7" s="564"/>
      <c r="N7" s="582"/>
      <c r="O7" s="556"/>
      <c r="P7" s="556" t="s">
        <v>33</v>
      </c>
    </row>
    <row r="8" spans="1:16" x14ac:dyDescent="0.25">
      <c r="A8" s="116" t="s">
        <v>4048</v>
      </c>
      <c r="B8" s="582" t="s">
        <v>178</v>
      </c>
      <c r="C8" s="582" t="s">
        <v>14</v>
      </c>
      <c r="D8" s="582" t="s">
        <v>181</v>
      </c>
      <c r="E8" s="582"/>
      <c r="F8" s="582"/>
      <c r="G8" s="582"/>
      <c r="H8" s="582"/>
      <c r="I8" s="577"/>
      <c r="J8" s="564"/>
      <c r="K8" s="564"/>
      <c r="L8" s="564"/>
      <c r="M8" s="564"/>
      <c r="N8" s="564"/>
      <c r="O8" s="556"/>
      <c r="P8" s="556" t="s">
        <v>33</v>
      </c>
    </row>
    <row r="9" spans="1:16" x14ac:dyDescent="0.25">
      <c r="A9" s="116" t="s">
        <v>4049</v>
      </c>
      <c r="B9" s="582" t="s">
        <v>179</v>
      </c>
      <c r="C9" s="582" t="s">
        <v>14</v>
      </c>
      <c r="D9" s="582" t="s">
        <v>181</v>
      </c>
      <c r="E9" s="582"/>
      <c r="F9" s="582"/>
      <c r="G9" s="582"/>
      <c r="H9" s="582"/>
      <c r="I9" s="577"/>
      <c r="J9" s="564"/>
      <c r="K9" s="564"/>
      <c r="L9" s="564"/>
      <c r="M9" s="564"/>
      <c r="N9" s="559"/>
      <c r="O9" s="556"/>
      <c r="P9" s="556" t="s">
        <v>33</v>
      </c>
    </row>
    <row r="10" spans="1:16" x14ac:dyDescent="0.25">
      <c r="A10" s="116" t="s">
        <v>4050</v>
      </c>
      <c r="B10" s="577" t="s">
        <v>4051</v>
      </c>
      <c r="C10" s="577" t="s">
        <v>29</v>
      </c>
      <c r="D10" s="577" t="s">
        <v>15</v>
      </c>
      <c r="E10" s="577" t="s">
        <v>16</v>
      </c>
      <c r="F10" s="577"/>
      <c r="G10" s="577"/>
      <c r="H10" s="577" t="s">
        <v>4052</v>
      </c>
      <c r="I10" s="577"/>
      <c r="J10" s="556"/>
      <c r="K10" s="556"/>
      <c r="L10" s="556"/>
      <c r="M10" s="556"/>
      <c r="N10" s="559"/>
      <c r="O10" s="556"/>
      <c r="P10" s="556" t="s">
        <v>33</v>
      </c>
    </row>
    <row r="11" spans="1:16" x14ac:dyDescent="0.25">
      <c r="A11" s="116" t="s">
        <v>4053</v>
      </c>
      <c r="B11" s="577" t="s">
        <v>4054</v>
      </c>
      <c r="C11" s="577" t="s">
        <v>146</v>
      </c>
      <c r="D11" s="577" t="s">
        <v>24</v>
      </c>
      <c r="E11" s="577" t="s">
        <v>69</v>
      </c>
      <c r="F11" s="577"/>
      <c r="G11" s="577"/>
      <c r="H11" s="577"/>
      <c r="I11" s="577"/>
      <c r="J11" s="564"/>
      <c r="K11" s="564"/>
      <c r="L11" s="564"/>
      <c r="M11" s="564"/>
      <c r="N11" s="564"/>
      <c r="O11" s="556"/>
      <c r="P11" s="556"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604" t="s">
        <v>72</v>
      </c>
      <c r="B1" s="605" t="s">
        <v>73</v>
      </c>
      <c r="C1" s="603" t="s">
        <v>3</v>
      </c>
      <c r="D1" s="603" t="s">
        <v>80</v>
      </c>
      <c r="E1" s="603" t="s">
        <v>4</v>
      </c>
      <c r="F1" s="603" t="s">
        <v>5</v>
      </c>
      <c r="G1" s="603" t="s">
        <v>6</v>
      </c>
      <c r="H1" s="603" t="s">
        <v>326</v>
      </c>
      <c r="I1" s="603" t="s">
        <v>7</v>
      </c>
      <c r="J1" s="603"/>
      <c r="K1" s="602"/>
      <c r="L1" s="602"/>
      <c r="M1" s="602"/>
      <c r="N1" s="602"/>
      <c r="O1" s="600" t="s">
        <v>339</v>
      </c>
      <c r="P1" s="600"/>
      <c r="Q1" s="600"/>
      <c r="R1" s="600" t="s">
        <v>557</v>
      </c>
      <c r="S1" s="600"/>
      <c r="T1" s="600"/>
      <c r="U1" s="600" t="s">
        <v>718</v>
      </c>
      <c r="V1" s="600"/>
      <c r="W1" s="600"/>
      <c r="X1" s="600" t="s">
        <v>558</v>
      </c>
      <c r="Y1" s="600"/>
      <c r="Z1" s="600"/>
      <c r="AA1" s="600" t="s">
        <v>719</v>
      </c>
      <c r="AB1" s="600"/>
      <c r="AC1" s="600"/>
      <c r="AD1" s="600" t="s">
        <v>659</v>
      </c>
      <c r="AE1" s="600"/>
      <c r="AF1" s="600"/>
      <c r="AG1" s="600" t="s">
        <v>2685</v>
      </c>
      <c r="AH1" s="600"/>
      <c r="AI1" s="600"/>
      <c r="AJ1" s="600" t="s">
        <v>2686</v>
      </c>
      <c r="AK1" s="600"/>
      <c r="AL1" s="600"/>
      <c r="AM1" s="600" t="s">
        <v>2687</v>
      </c>
      <c r="AN1" s="600"/>
      <c r="AO1" s="600"/>
    </row>
    <row r="2" spans="1:41" x14ac:dyDescent="0.2">
      <c r="A2" s="604"/>
      <c r="B2" s="605"/>
      <c r="C2" s="597"/>
      <c r="D2" s="597"/>
      <c r="E2" s="597"/>
      <c r="F2" s="597"/>
      <c r="G2" s="597"/>
      <c r="H2" s="597"/>
      <c r="I2" s="597"/>
      <c r="J2" s="597"/>
      <c r="K2" s="602"/>
      <c r="L2" s="602"/>
      <c r="M2" s="602"/>
      <c r="N2" s="602"/>
      <c r="O2" s="601">
        <v>1</v>
      </c>
      <c r="P2" s="601"/>
      <c r="Q2" s="601"/>
      <c r="R2" s="601">
        <v>3</v>
      </c>
      <c r="S2" s="601"/>
      <c r="T2" s="601"/>
      <c r="U2" s="601">
        <v>12</v>
      </c>
      <c r="V2" s="601"/>
      <c r="W2" s="601"/>
      <c r="X2" s="601">
        <v>2</v>
      </c>
      <c r="Y2" s="601"/>
      <c r="Z2" s="601"/>
      <c r="AA2" s="601">
        <v>13</v>
      </c>
      <c r="AB2" s="601"/>
      <c r="AC2" s="601"/>
      <c r="AD2" s="601">
        <v>6</v>
      </c>
      <c r="AE2" s="601"/>
      <c r="AF2" s="601"/>
      <c r="AG2" s="601">
        <v>10</v>
      </c>
      <c r="AH2" s="601"/>
      <c r="AI2" s="601"/>
      <c r="AJ2" s="601">
        <v>10.1</v>
      </c>
      <c r="AK2" s="601"/>
      <c r="AL2" s="601"/>
      <c r="AM2" s="601">
        <v>10.199999999999999</v>
      </c>
      <c r="AN2" s="601"/>
      <c r="AO2" s="601"/>
    </row>
    <row r="3" spans="1:41" ht="63.75" x14ac:dyDescent="0.2">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C6" sqref="C6"/>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604" t="s">
        <v>81</v>
      </c>
      <c r="B1" s="605" t="s">
        <v>82</v>
      </c>
      <c r="C1" s="603" t="s">
        <v>3</v>
      </c>
      <c r="D1" s="603" t="s">
        <v>80</v>
      </c>
      <c r="E1" s="603" t="s">
        <v>4</v>
      </c>
      <c r="F1" s="603" t="s">
        <v>5</v>
      </c>
      <c r="G1" s="603" t="s">
        <v>6</v>
      </c>
      <c r="H1" s="603" t="s">
        <v>326</v>
      </c>
      <c r="I1" s="603" t="s">
        <v>7</v>
      </c>
      <c r="J1" s="603"/>
      <c r="K1" s="602"/>
      <c r="L1" s="602"/>
      <c r="M1" s="602"/>
      <c r="N1" s="602"/>
      <c r="O1" s="606" t="s">
        <v>3361</v>
      </c>
      <c r="P1" s="606"/>
      <c r="Q1" s="606"/>
      <c r="R1" s="606" t="s">
        <v>1306</v>
      </c>
      <c r="S1" s="606"/>
      <c r="T1" s="606"/>
      <c r="U1" s="606" t="s">
        <v>1306</v>
      </c>
      <c r="V1" s="606"/>
      <c r="W1" s="606"/>
      <c r="X1" s="606" t="s">
        <v>1260</v>
      </c>
      <c r="Y1" s="606"/>
      <c r="Z1" s="606"/>
      <c r="AA1" s="606" t="s">
        <v>1798</v>
      </c>
      <c r="AB1" s="606"/>
      <c r="AC1" s="606"/>
      <c r="AD1" s="606" t="s">
        <v>2632</v>
      </c>
      <c r="AE1" s="606"/>
      <c r="AF1" s="606"/>
      <c r="AG1" s="606" t="s">
        <v>2283</v>
      </c>
      <c r="AH1" s="606"/>
      <c r="AI1" s="606"/>
      <c r="AJ1" s="606" t="s">
        <v>2284</v>
      </c>
      <c r="AK1" s="606"/>
      <c r="AL1" s="606"/>
      <c r="AM1" s="606" t="s">
        <v>2284</v>
      </c>
      <c r="AN1" s="606"/>
      <c r="AO1" s="606"/>
      <c r="AP1" s="606" t="s">
        <v>601</v>
      </c>
      <c r="AQ1" s="606"/>
      <c r="AR1" s="606"/>
      <c r="AS1" s="606" t="s">
        <v>917</v>
      </c>
      <c r="AT1" s="606"/>
      <c r="AU1" s="606"/>
      <c r="AV1" s="606" t="s">
        <v>923</v>
      </c>
      <c r="AW1" s="606"/>
      <c r="AX1" s="606"/>
      <c r="AY1" s="606" t="s">
        <v>922</v>
      </c>
      <c r="AZ1" s="606"/>
      <c r="BA1" s="606"/>
      <c r="BB1" s="606" t="s">
        <v>721</v>
      </c>
      <c r="BC1" s="606"/>
      <c r="BD1" s="606"/>
      <c r="BE1" s="607" t="s">
        <v>722</v>
      </c>
      <c r="BF1" s="607"/>
      <c r="BG1" s="607"/>
      <c r="BH1" s="606" t="s">
        <v>2285</v>
      </c>
      <c r="BI1" s="606"/>
      <c r="BJ1" s="606"/>
      <c r="BK1" s="606" t="s">
        <v>2286</v>
      </c>
      <c r="BL1" s="606"/>
      <c r="BM1" s="606"/>
      <c r="BN1" s="606" t="s">
        <v>2286</v>
      </c>
      <c r="BO1" s="606"/>
      <c r="BP1" s="606"/>
      <c r="BQ1" s="606" t="s">
        <v>3272</v>
      </c>
      <c r="BR1" s="606"/>
      <c r="BS1" s="606"/>
      <c r="BT1" s="606" t="s">
        <v>2667</v>
      </c>
      <c r="BU1" s="606"/>
      <c r="BV1" s="606"/>
      <c r="BW1" s="606" t="s">
        <v>2672</v>
      </c>
      <c r="BX1" s="606"/>
      <c r="BY1" s="606"/>
      <c r="BZ1" s="606" t="s">
        <v>2287</v>
      </c>
      <c r="CA1" s="606"/>
      <c r="CB1" s="606"/>
      <c r="CC1" s="606" t="s">
        <v>2287</v>
      </c>
      <c r="CD1" s="606"/>
      <c r="CE1" s="606"/>
      <c r="CF1" s="606" t="s">
        <v>1854</v>
      </c>
      <c r="CG1" s="606"/>
      <c r="CH1" s="606"/>
      <c r="CI1" s="607" t="s">
        <v>1878</v>
      </c>
      <c r="CJ1" s="607"/>
      <c r="CK1" s="607"/>
      <c r="CL1" s="606" t="s">
        <v>1879</v>
      </c>
      <c r="CM1" s="606"/>
      <c r="CN1" s="606"/>
      <c r="CO1" s="606" t="s">
        <v>1880</v>
      </c>
      <c r="CP1" s="606"/>
      <c r="CQ1" s="606"/>
      <c r="CR1" s="606" t="s">
        <v>1881</v>
      </c>
      <c r="CS1" s="606"/>
      <c r="CT1" s="606"/>
      <c r="CU1" s="606" t="s">
        <v>1882</v>
      </c>
      <c r="CV1" s="606"/>
      <c r="CW1" s="606"/>
      <c r="CX1" s="606" t="s">
        <v>1883</v>
      </c>
      <c r="CY1" s="606"/>
      <c r="CZ1" s="606"/>
      <c r="DA1" s="606" t="s">
        <v>1976</v>
      </c>
      <c r="DB1" s="606"/>
      <c r="DC1" s="606"/>
      <c r="DD1" s="606" t="s">
        <v>1884</v>
      </c>
      <c r="DE1" s="606"/>
      <c r="DF1" s="606"/>
      <c r="DG1" s="606" t="s">
        <v>1885</v>
      </c>
      <c r="DH1" s="606"/>
      <c r="DI1" s="606"/>
      <c r="DJ1" s="606" t="s">
        <v>1886</v>
      </c>
      <c r="DK1" s="606"/>
      <c r="DL1" s="606"/>
      <c r="DM1" s="606" t="s">
        <v>1887</v>
      </c>
      <c r="DN1" s="606"/>
      <c r="DO1" s="606"/>
      <c r="DP1" s="606" t="s">
        <v>1888</v>
      </c>
      <c r="DQ1" s="606"/>
      <c r="DR1" s="606"/>
      <c r="DS1" s="606" t="s">
        <v>1889</v>
      </c>
      <c r="DT1" s="606"/>
      <c r="DU1" s="606"/>
      <c r="DV1" s="606" t="s">
        <v>1890</v>
      </c>
      <c r="DW1" s="606"/>
      <c r="DX1" s="606"/>
      <c r="DY1" s="606" t="s">
        <v>1891</v>
      </c>
      <c r="DZ1" s="606"/>
      <c r="EA1" s="606"/>
      <c r="EB1" s="606" t="s">
        <v>1892</v>
      </c>
      <c r="EC1" s="606"/>
      <c r="ED1" s="606"/>
      <c r="EE1" s="606" t="s">
        <v>1893</v>
      </c>
      <c r="EF1" s="606"/>
      <c r="EG1" s="606"/>
      <c r="EH1" s="606" t="s">
        <v>1894</v>
      </c>
      <c r="EI1" s="606"/>
      <c r="EJ1" s="606"/>
      <c r="EK1" s="606" t="s">
        <v>1895</v>
      </c>
      <c r="EL1" s="606"/>
      <c r="EM1" s="606"/>
      <c r="EN1" s="606" t="s">
        <v>1896</v>
      </c>
      <c r="EO1" s="606"/>
      <c r="EP1" s="606"/>
      <c r="EQ1" s="606" t="s">
        <v>1897</v>
      </c>
      <c r="ER1" s="606"/>
      <c r="ES1" s="606"/>
      <c r="ET1" s="606" t="s">
        <v>1898</v>
      </c>
      <c r="EU1" s="606"/>
      <c r="EV1" s="606"/>
      <c r="EW1" s="606" t="s">
        <v>1899</v>
      </c>
      <c r="EX1" s="606"/>
      <c r="EY1" s="606"/>
      <c r="EZ1" s="606" t="s">
        <v>1900</v>
      </c>
      <c r="FA1" s="606"/>
      <c r="FB1" s="606"/>
      <c r="FC1" s="606" t="s">
        <v>1901</v>
      </c>
      <c r="FD1" s="606"/>
      <c r="FE1" s="606"/>
      <c r="FF1" s="606" t="s">
        <v>1902</v>
      </c>
      <c r="FG1" s="606"/>
      <c r="FH1" s="606"/>
      <c r="FI1" s="606" t="s">
        <v>1903</v>
      </c>
      <c r="FJ1" s="606"/>
      <c r="FK1" s="606"/>
      <c r="FL1" s="606" t="s">
        <v>1904</v>
      </c>
      <c r="FM1" s="606"/>
      <c r="FN1" s="606"/>
      <c r="FO1" s="606" t="s">
        <v>1905</v>
      </c>
      <c r="FP1" s="606"/>
      <c r="FQ1" s="606"/>
      <c r="FR1" s="606" t="s">
        <v>1906</v>
      </c>
      <c r="FS1" s="606"/>
      <c r="FT1" s="606"/>
      <c r="FU1" s="606" t="s">
        <v>1907</v>
      </c>
      <c r="FV1" s="606"/>
      <c r="FW1" s="606"/>
      <c r="FX1" s="606" t="s">
        <v>1908</v>
      </c>
      <c r="FY1" s="606"/>
      <c r="FZ1" s="606"/>
      <c r="GA1" s="606" t="s">
        <v>1909</v>
      </c>
      <c r="GB1" s="606"/>
      <c r="GC1" s="606"/>
      <c r="GD1" s="606" t="s">
        <v>1910</v>
      </c>
      <c r="GE1" s="606"/>
      <c r="GF1" s="606"/>
      <c r="GG1" s="606" t="s">
        <v>1911</v>
      </c>
      <c r="GH1" s="606"/>
      <c r="GI1" s="606"/>
      <c r="GJ1" s="606" t="s">
        <v>1912</v>
      </c>
      <c r="GK1" s="606"/>
      <c r="GL1" s="606"/>
      <c r="GM1" s="606" t="s">
        <v>1913</v>
      </c>
      <c r="GN1" s="606"/>
      <c r="GO1" s="606"/>
      <c r="GP1" s="606" t="s">
        <v>1914</v>
      </c>
      <c r="GQ1" s="606"/>
      <c r="GR1" s="606"/>
      <c r="GS1" s="606" t="s">
        <v>1915</v>
      </c>
      <c r="GT1" s="606"/>
      <c r="GU1" s="606"/>
      <c r="GV1" s="606" t="s">
        <v>1916</v>
      </c>
      <c r="GW1" s="606"/>
      <c r="GX1" s="606"/>
      <c r="GY1" s="606" t="s">
        <v>1917</v>
      </c>
      <c r="GZ1" s="606"/>
      <c r="HA1" s="606"/>
      <c r="HB1" s="606" t="s">
        <v>3340</v>
      </c>
      <c r="HC1" s="606"/>
      <c r="HD1" s="606"/>
      <c r="HE1" s="611" t="s">
        <v>1918</v>
      </c>
      <c r="HF1" s="612"/>
      <c r="HG1" s="613"/>
      <c r="HH1" s="606" t="s">
        <v>1919</v>
      </c>
      <c r="HI1" s="606"/>
      <c r="HJ1" s="606"/>
      <c r="HK1" s="606" t="s">
        <v>1920</v>
      </c>
      <c r="HL1" s="606"/>
      <c r="HM1" s="606"/>
      <c r="HN1" s="606" t="s">
        <v>1921</v>
      </c>
      <c r="HO1" s="606"/>
      <c r="HP1" s="606"/>
      <c r="HQ1" s="606" t="s">
        <v>1922</v>
      </c>
      <c r="HR1" s="606"/>
      <c r="HS1" s="606"/>
      <c r="HT1" s="606" t="s">
        <v>1923</v>
      </c>
      <c r="HU1" s="606"/>
      <c r="HV1" s="606"/>
      <c r="HW1" s="606" t="s">
        <v>3341</v>
      </c>
      <c r="HX1" s="606"/>
      <c r="HY1" s="606"/>
      <c r="HZ1" s="606" t="s">
        <v>1924</v>
      </c>
      <c r="IA1" s="606"/>
      <c r="IB1" s="606"/>
      <c r="IC1" s="606" t="s">
        <v>3342</v>
      </c>
      <c r="ID1" s="606"/>
      <c r="IE1" s="606"/>
      <c r="IF1" s="606" t="s">
        <v>1925</v>
      </c>
      <c r="IG1" s="606"/>
      <c r="IH1" s="606"/>
      <c r="II1" s="606" t="s">
        <v>1926</v>
      </c>
      <c r="IJ1" s="606"/>
      <c r="IK1" s="606"/>
      <c r="IL1" s="606" t="s">
        <v>1927</v>
      </c>
      <c r="IM1" s="606"/>
      <c r="IN1" s="606"/>
      <c r="IO1" s="606" t="s">
        <v>1928</v>
      </c>
      <c r="IP1" s="606"/>
      <c r="IQ1" s="606"/>
      <c r="IR1" s="606" t="s">
        <v>1929</v>
      </c>
      <c r="IS1" s="606"/>
      <c r="IT1" s="606"/>
      <c r="IU1" s="606" t="s">
        <v>1930</v>
      </c>
      <c r="IV1" s="606"/>
      <c r="IW1" s="606"/>
      <c r="IX1" s="606" t="s">
        <v>1931</v>
      </c>
      <c r="IY1" s="606"/>
      <c r="IZ1" s="606"/>
      <c r="JA1" s="606" t="s">
        <v>1932</v>
      </c>
      <c r="JB1" s="606"/>
      <c r="JC1" s="606"/>
      <c r="JD1" s="606" t="s">
        <v>1933</v>
      </c>
      <c r="JE1" s="606"/>
      <c r="JF1" s="606"/>
      <c r="JG1" s="606" t="s">
        <v>1934</v>
      </c>
      <c r="JH1" s="606"/>
      <c r="JI1" s="606"/>
      <c r="JJ1" s="606" t="s">
        <v>1935</v>
      </c>
      <c r="JK1" s="606"/>
      <c r="JL1" s="606"/>
      <c r="JM1" s="606" t="s">
        <v>1936</v>
      </c>
      <c r="JN1" s="606"/>
      <c r="JO1" s="606"/>
      <c r="JP1" s="606" t="s">
        <v>1937</v>
      </c>
      <c r="JQ1" s="606"/>
      <c r="JR1" s="606"/>
      <c r="JS1" s="606" t="s">
        <v>1938</v>
      </c>
      <c r="JT1" s="606"/>
      <c r="JU1" s="606"/>
      <c r="JV1" s="606" t="s">
        <v>1939</v>
      </c>
      <c r="JW1" s="606"/>
      <c r="JX1" s="606"/>
      <c r="JY1" s="606" t="s">
        <v>1940</v>
      </c>
      <c r="JZ1" s="606"/>
      <c r="KA1" s="606"/>
      <c r="KB1" s="606" t="s">
        <v>1941</v>
      </c>
      <c r="KC1" s="606"/>
      <c r="KD1" s="606"/>
      <c r="KE1" s="606" t="s">
        <v>1942</v>
      </c>
      <c r="KF1" s="606"/>
      <c r="KG1" s="606"/>
      <c r="KH1" s="606" t="s">
        <v>1943</v>
      </c>
      <c r="KI1" s="606"/>
      <c r="KJ1" s="606"/>
      <c r="KK1" s="606" t="s">
        <v>1944</v>
      </c>
      <c r="KL1" s="606"/>
      <c r="KM1" s="606"/>
      <c r="KN1" s="606" t="s">
        <v>1945</v>
      </c>
      <c r="KO1" s="606"/>
      <c r="KP1" s="606"/>
      <c r="KQ1" s="606" t="s">
        <v>1946</v>
      </c>
      <c r="KR1" s="606"/>
      <c r="KS1" s="606"/>
      <c r="KT1" s="606" t="s">
        <v>1947</v>
      </c>
      <c r="KU1" s="606"/>
      <c r="KV1" s="606"/>
      <c r="KW1" s="606" t="s">
        <v>1948</v>
      </c>
      <c r="KX1" s="606"/>
      <c r="KY1" s="606"/>
      <c r="KZ1" s="614" t="s">
        <v>2695</v>
      </c>
      <c r="LA1" s="615"/>
      <c r="LB1" s="616"/>
      <c r="LC1" s="614" t="s">
        <v>2696</v>
      </c>
      <c r="LD1" s="615"/>
      <c r="LE1" s="616"/>
      <c r="LF1" s="614" t="s">
        <v>2697</v>
      </c>
      <c r="LG1" s="615"/>
      <c r="LH1" s="616"/>
      <c r="LI1" s="606" t="s">
        <v>2716</v>
      </c>
      <c r="LJ1" s="606"/>
      <c r="LK1" s="606"/>
      <c r="LL1" s="606" t="s">
        <v>3328</v>
      </c>
      <c r="LM1" s="606"/>
      <c r="LN1" s="606"/>
      <c r="LO1" s="606" t="s">
        <v>3426</v>
      </c>
      <c r="LP1" s="606"/>
      <c r="LQ1" s="606"/>
      <c r="LR1" s="606" t="s">
        <v>3425</v>
      </c>
      <c r="LS1" s="606"/>
      <c r="LT1" s="606"/>
      <c r="LU1" s="606" t="s">
        <v>3424</v>
      </c>
      <c r="LV1" s="606"/>
      <c r="LW1" s="606"/>
      <c r="LX1" s="606" t="s">
        <v>3423</v>
      </c>
      <c r="LY1" s="606"/>
      <c r="LZ1" s="606"/>
      <c r="MA1" s="606" t="s">
        <v>3422</v>
      </c>
      <c r="MB1" s="606"/>
      <c r="MC1" s="606"/>
      <c r="MD1" s="606" t="s">
        <v>3421</v>
      </c>
      <c r="ME1" s="606"/>
      <c r="MF1" s="606"/>
      <c r="MG1" s="606" t="s">
        <v>3420</v>
      </c>
      <c r="MH1" s="606"/>
      <c r="MI1" s="606"/>
      <c r="MJ1" s="606" t="s">
        <v>3418</v>
      </c>
      <c r="MK1" s="606"/>
      <c r="ML1" s="606"/>
      <c r="MM1" s="606" t="s">
        <v>3419</v>
      </c>
      <c r="MN1" s="606"/>
      <c r="MO1" s="606"/>
      <c r="MP1" s="606" t="s">
        <v>3417</v>
      </c>
      <c r="MQ1" s="606"/>
      <c r="MR1" s="606"/>
      <c r="MS1" s="606" t="s">
        <v>3416</v>
      </c>
      <c r="MT1" s="606"/>
      <c r="MU1" s="606"/>
      <c r="MV1" s="607" t="s">
        <v>3500</v>
      </c>
      <c r="MW1" s="607"/>
      <c r="MX1" s="607"/>
      <c r="MY1" s="606" t="s">
        <v>3743</v>
      </c>
      <c r="MZ1" s="606"/>
      <c r="NA1" s="606"/>
      <c r="NB1" s="606" t="s">
        <v>3501</v>
      </c>
      <c r="NC1" s="606"/>
      <c r="ND1" s="606"/>
      <c r="NE1" s="606" t="s">
        <v>3520</v>
      </c>
      <c r="NF1" s="606"/>
      <c r="NG1" s="606"/>
      <c r="NH1" s="606" t="s">
        <v>3521</v>
      </c>
      <c r="NI1" s="606"/>
      <c r="NJ1" s="606"/>
      <c r="NK1" s="606" t="s">
        <v>3502</v>
      </c>
      <c r="NL1" s="606"/>
      <c r="NM1" s="606"/>
      <c r="NN1" s="606" t="s">
        <v>3505</v>
      </c>
      <c r="NO1" s="606"/>
      <c r="NP1" s="606"/>
      <c r="NQ1" s="606" t="s">
        <v>3507</v>
      </c>
      <c r="NR1" s="606"/>
      <c r="NS1" s="606"/>
      <c r="NT1" s="606" t="s">
        <v>3508</v>
      </c>
      <c r="NU1" s="606"/>
      <c r="NV1" s="606"/>
      <c r="NW1" s="606" t="s">
        <v>3509</v>
      </c>
      <c r="NX1" s="606"/>
      <c r="NY1" s="606"/>
      <c r="NZ1" s="606" t="s">
        <v>3670</v>
      </c>
      <c r="OA1" s="606"/>
      <c r="OB1" s="606"/>
      <c r="OC1" s="606" t="s">
        <v>3670</v>
      </c>
      <c r="OD1" s="606"/>
      <c r="OE1" s="606"/>
      <c r="OF1" s="606" t="s">
        <v>3942</v>
      </c>
      <c r="OG1" s="606"/>
      <c r="OH1" s="606"/>
      <c r="OI1" s="606" t="s">
        <v>3941</v>
      </c>
      <c r="OJ1" s="606"/>
      <c r="OK1" s="606"/>
      <c r="OL1" s="606" t="s">
        <v>3489</v>
      </c>
      <c r="OM1" s="606"/>
      <c r="ON1" s="606"/>
      <c r="OO1" s="606" t="s">
        <v>3952</v>
      </c>
      <c r="OP1" s="606"/>
      <c r="OQ1" s="606"/>
      <c r="OR1" s="606" t="s">
        <v>3545</v>
      </c>
      <c r="OS1" s="606"/>
      <c r="OT1" s="606"/>
      <c r="OU1" s="606" t="s">
        <v>3546</v>
      </c>
      <c r="OV1" s="606"/>
      <c r="OW1" s="606"/>
      <c r="OX1" s="606" t="s">
        <v>3549</v>
      </c>
      <c r="OY1" s="606"/>
      <c r="OZ1" s="606"/>
      <c r="PA1" s="606" t="s">
        <v>3553</v>
      </c>
      <c r="PB1" s="606"/>
      <c r="PC1" s="606"/>
      <c r="PD1" s="606" t="s">
        <v>3573</v>
      </c>
      <c r="PE1" s="606"/>
      <c r="PF1" s="606"/>
      <c r="PG1" s="606" t="s">
        <v>3724</v>
      </c>
      <c r="PH1" s="606"/>
      <c r="PI1" s="606"/>
      <c r="PJ1" s="606" t="s">
        <v>3747</v>
      </c>
      <c r="PK1" s="606"/>
      <c r="PL1" s="606"/>
      <c r="PM1" s="606" t="s">
        <v>3766</v>
      </c>
      <c r="PN1" s="606"/>
      <c r="PO1" s="606"/>
      <c r="PP1" s="606" t="s">
        <v>3770</v>
      </c>
      <c r="PQ1" s="606"/>
      <c r="PR1" s="606"/>
      <c r="PS1" s="606" t="s">
        <v>3771</v>
      </c>
      <c r="PT1" s="606"/>
      <c r="PU1" s="606"/>
      <c r="PV1" s="606" t="s">
        <v>3772</v>
      </c>
      <c r="PW1" s="606"/>
      <c r="PX1" s="606"/>
      <c r="PY1" s="606" t="s">
        <v>3773</v>
      </c>
      <c r="PZ1" s="606"/>
      <c r="QA1" s="606"/>
      <c r="QB1" s="606" t="s">
        <v>3774</v>
      </c>
      <c r="QC1" s="606"/>
      <c r="QD1" s="606"/>
      <c r="QE1" s="606" t="s">
        <v>3775</v>
      </c>
      <c r="QF1" s="606"/>
      <c r="QG1" s="606"/>
      <c r="QH1" s="606" t="s">
        <v>3791</v>
      </c>
      <c r="QI1" s="606"/>
      <c r="QJ1" s="606"/>
      <c r="QK1" s="606" t="s">
        <v>3791</v>
      </c>
      <c r="QL1" s="606"/>
      <c r="QM1" s="606"/>
    </row>
    <row r="2" spans="1:455" x14ac:dyDescent="0.2">
      <c r="A2" s="604"/>
      <c r="B2" s="605"/>
      <c r="C2" s="597"/>
      <c r="D2" s="597"/>
      <c r="E2" s="597"/>
      <c r="F2" s="597"/>
      <c r="G2" s="597"/>
      <c r="H2" s="597"/>
      <c r="I2" s="597"/>
      <c r="J2" s="597"/>
      <c r="K2" s="602"/>
      <c r="L2" s="602"/>
      <c r="M2" s="602"/>
      <c r="N2" s="602"/>
      <c r="O2" s="601">
        <v>610</v>
      </c>
      <c r="P2" s="601"/>
      <c r="Q2" s="601"/>
      <c r="R2" s="601">
        <v>200</v>
      </c>
      <c r="S2" s="601"/>
      <c r="T2" s="601"/>
      <c r="U2" s="601">
        <v>200.1</v>
      </c>
      <c r="V2" s="601"/>
      <c r="W2" s="601"/>
      <c r="X2" s="601">
        <v>300</v>
      </c>
      <c r="Y2" s="601"/>
      <c r="Z2" s="601"/>
      <c r="AA2" s="601">
        <v>400</v>
      </c>
      <c r="AB2" s="601"/>
      <c r="AC2" s="601"/>
      <c r="AD2" s="601">
        <v>400.1</v>
      </c>
      <c r="AE2" s="601"/>
      <c r="AF2" s="601"/>
      <c r="AG2" s="601">
        <v>500</v>
      </c>
      <c r="AH2" s="601"/>
      <c r="AI2" s="601"/>
      <c r="AJ2" s="601">
        <v>326</v>
      </c>
      <c r="AK2" s="601"/>
      <c r="AL2" s="601"/>
      <c r="AM2" s="601">
        <v>326.10000000000002</v>
      </c>
      <c r="AN2" s="601"/>
      <c r="AO2" s="601"/>
      <c r="AP2" s="601">
        <v>100</v>
      </c>
      <c r="AQ2" s="601"/>
      <c r="AR2" s="601"/>
      <c r="AS2" s="601">
        <v>800</v>
      </c>
      <c r="AT2" s="601"/>
      <c r="AU2" s="601"/>
      <c r="AV2" s="601">
        <v>800.2</v>
      </c>
      <c r="AW2" s="601"/>
      <c r="AX2" s="601"/>
      <c r="AY2" s="601">
        <v>800.6</v>
      </c>
      <c r="AZ2" s="601"/>
      <c r="BA2" s="601"/>
      <c r="BB2" s="601">
        <v>100.4</v>
      </c>
      <c r="BC2" s="601"/>
      <c r="BD2" s="601"/>
      <c r="BE2" s="601" t="s">
        <v>3631</v>
      </c>
      <c r="BF2" s="601"/>
      <c r="BG2" s="601"/>
      <c r="BH2" s="601">
        <v>500.2</v>
      </c>
      <c r="BI2" s="601"/>
      <c r="BJ2" s="601"/>
      <c r="BK2" s="601">
        <v>500.4</v>
      </c>
      <c r="BL2" s="601"/>
      <c r="BM2" s="601"/>
      <c r="BN2" s="601">
        <v>500.6</v>
      </c>
      <c r="BO2" s="601"/>
      <c r="BP2" s="601"/>
      <c r="BQ2" s="601">
        <v>10</v>
      </c>
      <c r="BR2" s="601"/>
      <c r="BS2" s="601"/>
      <c r="BT2" s="601">
        <v>11</v>
      </c>
      <c r="BU2" s="601"/>
      <c r="BV2" s="601"/>
      <c r="BW2" s="601">
        <v>12</v>
      </c>
      <c r="BX2" s="601"/>
      <c r="BY2" s="601"/>
      <c r="BZ2" s="601">
        <v>600</v>
      </c>
      <c r="CA2" s="601"/>
      <c r="CB2" s="601"/>
      <c r="CC2" s="601">
        <v>600.1</v>
      </c>
      <c r="CD2" s="601"/>
      <c r="CE2" s="601"/>
      <c r="CF2" s="601">
        <v>202</v>
      </c>
      <c r="CG2" s="601"/>
      <c r="CH2" s="601"/>
      <c r="CI2" s="601" t="s">
        <v>2373</v>
      </c>
      <c r="CJ2" s="601"/>
      <c r="CK2" s="601"/>
      <c r="CL2" s="601">
        <v>204</v>
      </c>
      <c r="CM2" s="601"/>
      <c r="CN2" s="601"/>
      <c r="CO2" s="601">
        <v>206</v>
      </c>
      <c r="CP2" s="601"/>
      <c r="CQ2" s="601"/>
      <c r="CR2" s="601">
        <v>208</v>
      </c>
      <c r="CS2" s="601"/>
      <c r="CT2" s="601"/>
      <c r="CU2" s="601">
        <v>210</v>
      </c>
      <c r="CV2" s="601"/>
      <c r="CW2" s="601"/>
      <c r="CX2" s="601">
        <v>212</v>
      </c>
      <c r="CY2" s="601"/>
      <c r="CZ2" s="601"/>
      <c r="DA2" s="601">
        <v>214</v>
      </c>
      <c r="DB2" s="601"/>
      <c r="DC2" s="601"/>
      <c r="DD2" s="601">
        <v>216</v>
      </c>
      <c r="DE2" s="601"/>
      <c r="DF2" s="601"/>
      <c r="DG2" s="601">
        <v>218</v>
      </c>
      <c r="DH2" s="601"/>
      <c r="DI2" s="601"/>
      <c r="DJ2" s="601">
        <v>220</v>
      </c>
      <c r="DK2" s="601"/>
      <c r="DL2" s="601"/>
      <c r="DM2" s="601">
        <v>222</v>
      </c>
      <c r="DN2" s="601"/>
      <c r="DO2" s="601"/>
      <c r="DP2" s="601">
        <v>224</v>
      </c>
      <c r="DQ2" s="601"/>
      <c r="DR2" s="601"/>
      <c r="DS2" s="601">
        <v>226</v>
      </c>
      <c r="DT2" s="601"/>
      <c r="DU2" s="601"/>
      <c r="DV2" s="601">
        <v>228</v>
      </c>
      <c r="DW2" s="601"/>
      <c r="DX2" s="601"/>
      <c r="DY2" s="601">
        <v>230</v>
      </c>
      <c r="DZ2" s="601"/>
      <c r="EA2" s="601"/>
      <c r="EB2" s="601">
        <v>232</v>
      </c>
      <c r="EC2" s="601"/>
      <c r="ED2" s="601"/>
      <c r="EE2" s="601">
        <v>234</v>
      </c>
      <c r="EF2" s="601"/>
      <c r="EG2" s="601"/>
      <c r="EH2" s="601">
        <v>236</v>
      </c>
      <c r="EI2" s="601"/>
      <c r="EJ2" s="601"/>
      <c r="EK2" s="601">
        <v>238</v>
      </c>
      <c r="EL2" s="601"/>
      <c r="EM2" s="601"/>
      <c r="EN2" s="601">
        <v>240</v>
      </c>
      <c r="EO2" s="601"/>
      <c r="EP2" s="601"/>
      <c r="EQ2" s="601">
        <v>242</v>
      </c>
      <c r="ER2" s="601"/>
      <c r="ES2" s="601"/>
      <c r="ET2" s="601">
        <v>244</v>
      </c>
      <c r="EU2" s="601"/>
      <c r="EV2" s="601"/>
      <c r="EW2" s="601">
        <v>246</v>
      </c>
      <c r="EX2" s="601"/>
      <c r="EY2" s="601"/>
      <c r="EZ2" s="601">
        <v>248</v>
      </c>
      <c r="FA2" s="601"/>
      <c r="FB2" s="601"/>
      <c r="FC2" s="601">
        <v>250</v>
      </c>
      <c r="FD2" s="601"/>
      <c r="FE2" s="601"/>
      <c r="FF2" s="601">
        <v>252</v>
      </c>
      <c r="FG2" s="601"/>
      <c r="FH2" s="601"/>
      <c r="FI2" s="601">
        <v>254</v>
      </c>
      <c r="FJ2" s="601"/>
      <c r="FK2" s="601"/>
      <c r="FL2" s="601">
        <v>256</v>
      </c>
      <c r="FM2" s="601"/>
      <c r="FN2" s="601"/>
      <c r="FO2" s="601">
        <v>344</v>
      </c>
      <c r="FP2" s="601"/>
      <c r="FQ2" s="601"/>
      <c r="FR2" s="601">
        <v>346</v>
      </c>
      <c r="FS2" s="601"/>
      <c r="FT2" s="601"/>
      <c r="FU2" s="601">
        <v>302</v>
      </c>
      <c r="FV2" s="601"/>
      <c r="FW2" s="601"/>
      <c r="FX2" s="601">
        <v>304</v>
      </c>
      <c r="FY2" s="601"/>
      <c r="FZ2" s="601"/>
      <c r="GA2" s="601">
        <v>306</v>
      </c>
      <c r="GB2" s="601"/>
      <c r="GC2" s="601"/>
      <c r="GD2" s="601">
        <v>308</v>
      </c>
      <c r="GE2" s="601"/>
      <c r="GF2" s="601"/>
      <c r="GG2" s="601">
        <v>310</v>
      </c>
      <c r="GH2" s="601"/>
      <c r="GI2" s="601"/>
      <c r="GJ2" s="601">
        <v>314</v>
      </c>
      <c r="GK2" s="601"/>
      <c r="GL2" s="601"/>
      <c r="GM2" s="601">
        <v>312</v>
      </c>
      <c r="GN2" s="601"/>
      <c r="GO2" s="601"/>
      <c r="GP2" s="601">
        <v>316</v>
      </c>
      <c r="GQ2" s="601"/>
      <c r="GR2" s="601"/>
      <c r="GS2" s="601">
        <v>318</v>
      </c>
      <c r="GT2" s="601"/>
      <c r="GU2" s="601"/>
      <c r="GV2" s="601">
        <v>320</v>
      </c>
      <c r="GW2" s="601"/>
      <c r="GX2" s="601"/>
      <c r="GY2" s="601">
        <v>322</v>
      </c>
      <c r="GZ2" s="601"/>
      <c r="HA2" s="601"/>
      <c r="HB2" s="601">
        <v>324</v>
      </c>
      <c r="HC2" s="601"/>
      <c r="HD2" s="601"/>
      <c r="HE2" s="608" t="s">
        <v>2374</v>
      </c>
      <c r="HF2" s="609"/>
      <c r="HG2" s="610"/>
      <c r="HH2" s="601">
        <v>328</v>
      </c>
      <c r="HI2" s="601"/>
      <c r="HJ2" s="601"/>
      <c r="HK2" s="601">
        <v>330</v>
      </c>
      <c r="HL2" s="601"/>
      <c r="HM2" s="601"/>
      <c r="HN2" s="601">
        <v>332</v>
      </c>
      <c r="HO2" s="601"/>
      <c r="HP2" s="601"/>
      <c r="HQ2" s="601">
        <v>334</v>
      </c>
      <c r="HR2" s="601"/>
      <c r="HS2" s="601"/>
      <c r="HT2" s="601">
        <v>336</v>
      </c>
      <c r="HU2" s="601"/>
      <c r="HV2" s="601"/>
      <c r="HW2" s="601">
        <v>338</v>
      </c>
      <c r="HX2" s="601"/>
      <c r="HY2" s="601"/>
      <c r="HZ2" s="601">
        <v>340</v>
      </c>
      <c r="IA2" s="601"/>
      <c r="IB2" s="601"/>
      <c r="IC2" s="601">
        <v>342</v>
      </c>
      <c r="ID2" s="601"/>
      <c r="IE2" s="601"/>
      <c r="IF2" s="601">
        <v>104</v>
      </c>
      <c r="IG2" s="601"/>
      <c r="IH2" s="601"/>
      <c r="II2" s="601">
        <v>106</v>
      </c>
      <c r="IJ2" s="601"/>
      <c r="IK2" s="601"/>
      <c r="IL2" s="601">
        <v>102</v>
      </c>
      <c r="IM2" s="601"/>
      <c r="IN2" s="601"/>
      <c r="IO2" s="601">
        <v>108</v>
      </c>
      <c r="IP2" s="601"/>
      <c r="IQ2" s="601"/>
      <c r="IR2" s="601">
        <v>110</v>
      </c>
      <c r="IS2" s="601"/>
      <c r="IT2" s="601"/>
      <c r="IU2" s="601">
        <v>112</v>
      </c>
      <c r="IV2" s="601"/>
      <c r="IW2" s="601"/>
      <c r="IX2" s="601">
        <v>114</v>
      </c>
      <c r="IY2" s="601"/>
      <c r="IZ2" s="601"/>
      <c r="JA2" s="601">
        <v>116</v>
      </c>
      <c r="JB2" s="601"/>
      <c r="JC2" s="601"/>
      <c r="JD2" s="601">
        <v>118</v>
      </c>
      <c r="JE2" s="601"/>
      <c r="JF2" s="601"/>
      <c r="JG2" s="601">
        <v>120</v>
      </c>
      <c r="JH2" s="601"/>
      <c r="JI2" s="601"/>
      <c r="JJ2" s="601">
        <v>122</v>
      </c>
      <c r="JK2" s="601"/>
      <c r="JL2" s="601"/>
      <c r="JM2" s="601">
        <v>124</v>
      </c>
      <c r="JN2" s="601"/>
      <c r="JO2" s="601"/>
      <c r="JP2" s="601">
        <v>126</v>
      </c>
      <c r="JQ2" s="601"/>
      <c r="JR2" s="601"/>
      <c r="JS2" s="601">
        <v>128</v>
      </c>
      <c r="JT2" s="601"/>
      <c r="JU2" s="601"/>
      <c r="JV2" s="601">
        <v>130</v>
      </c>
      <c r="JW2" s="601"/>
      <c r="JX2" s="601"/>
      <c r="JY2" s="601">
        <v>132</v>
      </c>
      <c r="JZ2" s="601"/>
      <c r="KA2" s="601"/>
      <c r="KB2" s="601">
        <v>134</v>
      </c>
      <c r="KC2" s="601"/>
      <c r="KD2" s="601"/>
      <c r="KE2" s="601">
        <v>136</v>
      </c>
      <c r="KF2" s="601"/>
      <c r="KG2" s="601"/>
      <c r="KH2" s="601">
        <v>138</v>
      </c>
      <c r="KI2" s="601"/>
      <c r="KJ2" s="601"/>
      <c r="KK2" s="601">
        <v>140</v>
      </c>
      <c r="KL2" s="601"/>
      <c r="KM2" s="601"/>
      <c r="KN2" s="601">
        <v>402</v>
      </c>
      <c r="KO2" s="601"/>
      <c r="KP2" s="601"/>
      <c r="KQ2" s="601">
        <v>404</v>
      </c>
      <c r="KR2" s="601"/>
      <c r="KS2" s="601"/>
      <c r="KT2" s="601">
        <v>406</v>
      </c>
      <c r="KU2" s="601"/>
      <c r="KV2" s="601"/>
      <c r="KW2" s="601">
        <v>408</v>
      </c>
      <c r="KX2" s="601"/>
      <c r="KY2" s="601"/>
      <c r="KZ2" s="617">
        <v>402.1</v>
      </c>
      <c r="LA2" s="618"/>
      <c r="LB2" s="619"/>
      <c r="LC2" s="617">
        <v>404.1</v>
      </c>
      <c r="LD2" s="618"/>
      <c r="LE2" s="619"/>
      <c r="LF2" s="617">
        <v>408.1</v>
      </c>
      <c r="LG2" s="618"/>
      <c r="LH2" s="619"/>
      <c r="LI2" s="601">
        <v>410</v>
      </c>
      <c r="LJ2" s="601"/>
      <c r="LK2" s="601"/>
      <c r="LL2" s="601">
        <v>700</v>
      </c>
      <c r="LM2" s="601"/>
      <c r="LN2" s="601"/>
      <c r="LO2" s="601">
        <v>1001</v>
      </c>
      <c r="LP2" s="601"/>
      <c r="LQ2" s="601"/>
      <c r="LR2" s="601">
        <v>1002</v>
      </c>
      <c r="LS2" s="601"/>
      <c r="LT2" s="601"/>
      <c r="LU2" s="601">
        <v>1003</v>
      </c>
      <c r="LV2" s="601"/>
      <c r="LW2" s="601"/>
      <c r="LX2" s="601">
        <v>1004</v>
      </c>
      <c r="LY2" s="601"/>
      <c r="LZ2" s="601"/>
      <c r="MA2" s="601">
        <v>1005</v>
      </c>
      <c r="MB2" s="601"/>
      <c r="MC2" s="601"/>
      <c r="MD2" s="601">
        <v>1006</v>
      </c>
      <c r="ME2" s="601"/>
      <c r="MF2" s="601"/>
      <c r="MG2" s="601">
        <v>1007</v>
      </c>
      <c r="MH2" s="601"/>
      <c r="MI2" s="601"/>
      <c r="MJ2" s="601">
        <v>1008</v>
      </c>
      <c r="MK2" s="601"/>
      <c r="ML2" s="601"/>
      <c r="MM2" s="601">
        <v>1009</v>
      </c>
      <c r="MN2" s="601"/>
      <c r="MO2" s="601"/>
      <c r="MP2" s="601">
        <v>1010</v>
      </c>
      <c r="MQ2" s="601"/>
      <c r="MR2" s="601"/>
      <c r="MS2" s="601">
        <v>1000</v>
      </c>
      <c r="MT2" s="601"/>
      <c r="MU2" s="601"/>
      <c r="MV2" s="601" t="s">
        <v>3804</v>
      </c>
      <c r="MW2" s="601"/>
      <c r="MX2" s="601"/>
      <c r="MY2" s="601">
        <v>1100</v>
      </c>
      <c r="MZ2" s="601"/>
      <c r="NA2" s="601"/>
      <c r="NB2" s="601">
        <v>1101</v>
      </c>
      <c r="NC2" s="601"/>
      <c r="ND2" s="601"/>
      <c r="NE2" s="601">
        <v>1102</v>
      </c>
      <c r="NF2" s="601"/>
      <c r="NG2" s="601"/>
      <c r="NH2" s="601">
        <v>1500</v>
      </c>
      <c r="NI2" s="601"/>
      <c r="NJ2" s="601"/>
      <c r="NK2" s="601">
        <v>1501</v>
      </c>
      <c r="NL2" s="601"/>
      <c r="NM2" s="601"/>
      <c r="NN2" s="601">
        <v>1502</v>
      </c>
      <c r="NO2" s="601"/>
      <c r="NP2" s="601"/>
      <c r="NQ2" s="601">
        <v>1503</v>
      </c>
      <c r="NR2" s="601"/>
      <c r="NS2" s="601"/>
      <c r="NT2" s="601">
        <v>1504</v>
      </c>
      <c r="NU2" s="601"/>
      <c r="NV2" s="601"/>
      <c r="NW2" s="601">
        <v>1505</v>
      </c>
      <c r="NX2" s="601"/>
      <c r="NY2" s="601"/>
      <c r="NZ2" s="601">
        <v>1506</v>
      </c>
      <c r="OA2" s="601"/>
      <c r="OB2" s="601"/>
      <c r="OC2" s="601">
        <v>1506.1</v>
      </c>
      <c r="OD2" s="601"/>
      <c r="OE2" s="601"/>
      <c r="OF2" s="601">
        <v>1201</v>
      </c>
      <c r="OG2" s="601"/>
      <c r="OH2" s="601"/>
      <c r="OI2" s="601">
        <v>1202</v>
      </c>
      <c r="OJ2" s="601"/>
      <c r="OK2" s="601"/>
      <c r="OL2" s="601">
        <v>1200</v>
      </c>
      <c r="OM2" s="601"/>
      <c r="ON2" s="601"/>
      <c r="OO2" s="601">
        <v>1203</v>
      </c>
      <c r="OP2" s="601"/>
      <c r="OQ2" s="601"/>
      <c r="OR2" s="601">
        <v>1901</v>
      </c>
      <c r="OS2" s="601"/>
      <c r="OT2" s="601"/>
      <c r="OU2" s="601">
        <v>1902</v>
      </c>
      <c r="OV2" s="601"/>
      <c r="OW2" s="601"/>
      <c r="OX2" s="601">
        <v>1903</v>
      </c>
      <c r="OY2" s="601"/>
      <c r="OZ2" s="601"/>
      <c r="PA2" s="601">
        <v>1904</v>
      </c>
      <c r="PB2" s="601"/>
      <c r="PC2" s="601"/>
      <c r="PD2" s="601">
        <v>1905</v>
      </c>
      <c r="PE2" s="601"/>
      <c r="PF2" s="601"/>
      <c r="PG2" s="601">
        <v>1906</v>
      </c>
      <c r="PH2" s="601"/>
      <c r="PI2" s="601"/>
      <c r="PJ2" s="601">
        <v>1907</v>
      </c>
      <c r="PK2" s="601"/>
      <c r="PL2" s="601"/>
      <c r="PM2" s="601">
        <v>1300</v>
      </c>
      <c r="PN2" s="601"/>
      <c r="PO2" s="601"/>
      <c r="PP2" s="601">
        <v>1301</v>
      </c>
      <c r="PQ2" s="601"/>
      <c r="PR2" s="601"/>
      <c r="PS2" s="601">
        <v>1302</v>
      </c>
      <c r="PT2" s="601"/>
      <c r="PU2" s="601"/>
      <c r="PV2" s="601">
        <v>1303</v>
      </c>
      <c r="PW2" s="601"/>
      <c r="PX2" s="601"/>
      <c r="PY2" s="601">
        <v>1304</v>
      </c>
      <c r="PZ2" s="601"/>
      <c r="QA2" s="601"/>
      <c r="QB2" s="601">
        <v>1305</v>
      </c>
      <c r="QC2" s="601"/>
      <c r="QD2" s="601"/>
      <c r="QE2" s="601">
        <v>1306</v>
      </c>
      <c r="QF2" s="601"/>
      <c r="QG2" s="601"/>
      <c r="QH2" s="601">
        <v>1300.0999999999999</v>
      </c>
      <c r="QI2" s="601"/>
      <c r="QJ2" s="601"/>
      <c r="QK2" s="601">
        <v>1305.0999999999999</v>
      </c>
      <c r="QL2" s="601"/>
      <c r="QM2" s="601"/>
    </row>
    <row r="3" spans="1:455" ht="63.75" x14ac:dyDescent="0.2">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81" t="s">
        <v>3343</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x14ac:dyDescent="0.2">
      <c r="A7" s="278" t="s">
        <v>3971</v>
      </c>
      <c r="B7" s="277" t="s">
        <v>44</v>
      </c>
      <c r="C7" s="277" t="s">
        <v>45</v>
      </c>
      <c r="D7" s="277" t="s">
        <v>15</v>
      </c>
      <c r="E7" s="277"/>
      <c r="F7" s="277"/>
      <c r="G7" s="277"/>
      <c r="H7" s="277"/>
      <c r="I7" s="277"/>
      <c r="J7" s="277"/>
      <c r="K7" s="277"/>
      <c r="L7" s="277"/>
      <c r="M7" s="277"/>
      <c r="N7" s="277"/>
      <c r="O7" s="279" t="s">
        <v>2671</v>
      </c>
      <c r="P7" s="78" t="s">
        <v>376</v>
      </c>
      <c r="Q7" s="78" t="s">
        <v>15</v>
      </c>
      <c r="R7" s="279" t="s">
        <v>2671</v>
      </c>
      <c r="S7" s="78" t="s">
        <v>376</v>
      </c>
      <c r="T7" s="78" t="s">
        <v>15</v>
      </c>
      <c r="U7" s="279" t="s">
        <v>2671</v>
      </c>
      <c r="V7" s="78" t="s">
        <v>376</v>
      </c>
      <c r="W7" s="78" t="s">
        <v>15</v>
      </c>
      <c r="X7" s="279" t="s">
        <v>2671</v>
      </c>
      <c r="Y7" s="78" t="s">
        <v>376</v>
      </c>
      <c r="Z7" s="78" t="s">
        <v>15</v>
      </c>
      <c r="AA7" s="279" t="s">
        <v>2671</v>
      </c>
      <c r="AB7" s="78" t="s">
        <v>376</v>
      </c>
      <c r="AC7" s="78" t="s">
        <v>15</v>
      </c>
      <c r="AD7" s="279" t="s">
        <v>2671</v>
      </c>
      <c r="AE7" s="78" t="s">
        <v>376</v>
      </c>
      <c r="AF7" s="78" t="s">
        <v>15</v>
      </c>
      <c r="AG7" s="279" t="s">
        <v>2671</v>
      </c>
      <c r="AH7" s="78" t="s">
        <v>376</v>
      </c>
      <c r="AI7" s="78" t="s">
        <v>15</v>
      </c>
      <c r="AJ7" s="279" t="s">
        <v>2671</v>
      </c>
      <c r="AK7" s="78" t="s">
        <v>376</v>
      </c>
      <c r="AL7" s="78" t="s">
        <v>15</v>
      </c>
      <c r="AM7" s="279" t="s">
        <v>2671</v>
      </c>
      <c r="AN7" s="78" t="s">
        <v>376</v>
      </c>
      <c r="AO7" s="78" t="s">
        <v>15</v>
      </c>
      <c r="AP7" s="279" t="s">
        <v>2671</v>
      </c>
      <c r="AQ7" s="78" t="s">
        <v>376</v>
      </c>
      <c r="AR7" s="78" t="s">
        <v>15</v>
      </c>
      <c r="AS7" s="279" t="s">
        <v>2671</v>
      </c>
      <c r="AT7" s="78" t="s">
        <v>376</v>
      </c>
      <c r="AU7" s="78" t="s">
        <v>15</v>
      </c>
      <c r="AV7" s="279" t="s">
        <v>2671</v>
      </c>
      <c r="AW7" s="78" t="s">
        <v>376</v>
      </c>
      <c r="AX7" s="78" t="s">
        <v>15</v>
      </c>
      <c r="AY7" s="279" t="s">
        <v>2671</v>
      </c>
      <c r="AZ7" s="78" t="s">
        <v>376</v>
      </c>
      <c r="BA7" s="78" t="s">
        <v>15</v>
      </c>
      <c r="BB7" s="279" t="s">
        <v>2671</v>
      </c>
      <c r="BC7" s="78" t="s">
        <v>376</v>
      </c>
      <c r="BD7" s="78" t="s">
        <v>15</v>
      </c>
      <c r="BE7" s="279" t="s">
        <v>2671</v>
      </c>
      <c r="BF7" s="276" t="s">
        <v>345</v>
      </c>
      <c r="BG7" s="276" t="s">
        <v>15</v>
      </c>
      <c r="BH7" s="279" t="s">
        <v>2671</v>
      </c>
      <c r="BI7" s="78" t="s">
        <v>376</v>
      </c>
      <c r="BJ7" s="78" t="s">
        <v>15</v>
      </c>
      <c r="BK7" s="279" t="s">
        <v>2671</v>
      </c>
      <c r="BL7" s="78" t="s">
        <v>376</v>
      </c>
      <c r="BM7" s="78" t="s">
        <v>15</v>
      </c>
      <c r="BN7" s="279" t="s">
        <v>2671</v>
      </c>
      <c r="BO7" s="78" t="s">
        <v>376</v>
      </c>
      <c r="BP7" s="78" t="s">
        <v>15</v>
      </c>
      <c r="BQ7" s="279" t="s">
        <v>2671</v>
      </c>
      <c r="BR7" s="78" t="s">
        <v>376</v>
      </c>
      <c r="BS7" s="78" t="s">
        <v>15</v>
      </c>
      <c r="BT7" s="279" t="s">
        <v>2671</v>
      </c>
      <c r="BU7" s="78" t="s">
        <v>376</v>
      </c>
      <c r="BV7" s="78" t="s">
        <v>15</v>
      </c>
      <c r="BW7" s="279" t="s">
        <v>2671</v>
      </c>
      <c r="BX7" s="78" t="s">
        <v>376</v>
      </c>
      <c r="BY7" s="78" t="s">
        <v>15</v>
      </c>
      <c r="BZ7" s="279" t="s">
        <v>2671</v>
      </c>
      <c r="CA7" s="78" t="s">
        <v>376</v>
      </c>
      <c r="CB7" s="78" t="s">
        <v>15</v>
      </c>
      <c r="CC7" s="279" t="s">
        <v>2671</v>
      </c>
      <c r="CD7" s="78" t="s">
        <v>376</v>
      </c>
      <c r="CE7" s="78" t="s">
        <v>15</v>
      </c>
      <c r="CF7" s="279" t="s">
        <v>2671</v>
      </c>
      <c r="CG7" s="78" t="s">
        <v>376</v>
      </c>
      <c r="CH7" s="78" t="s">
        <v>15</v>
      </c>
      <c r="CI7" s="279" t="s">
        <v>2671</v>
      </c>
      <c r="CJ7" s="276" t="s">
        <v>345</v>
      </c>
      <c r="CK7" s="276" t="s">
        <v>15</v>
      </c>
      <c r="CL7" s="279" t="s">
        <v>2671</v>
      </c>
      <c r="CM7" s="78" t="s">
        <v>376</v>
      </c>
      <c r="CN7" s="78" t="s">
        <v>15</v>
      </c>
      <c r="CO7" s="279" t="s">
        <v>2671</v>
      </c>
      <c r="CP7" s="78" t="s">
        <v>376</v>
      </c>
      <c r="CQ7" s="78" t="s">
        <v>15</v>
      </c>
      <c r="CR7" s="279" t="s">
        <v>2671</v>
      </c>
      <c r="CS7" s="78" t="s">
        <v>376</v>
      </c>
      <c r="CT7" s="78" t="s">
        <v>15</v>
      </c>
      <c r="CU7" s="279" t="s">
        <v>2671</v>
      </c>
      <c r="CV7" s="78" t="s">
        <v>376</v>
      </c>
      <c r="CW7" s="78" t="s">
        <v>15</v>
      </c>
      <c r="CX7" s="279" t="s">
        <v>2671</v>
      </c>
      <c r="CY7" s="78" t="s">
        <v>376</v>
      </c>
      <c r="CZ7" s="78" t="s">
        <v>15</v>
      </c>
      <c r="DA7" s="279" t="s">
        <v>2671</v>
      </c>
      <c r="DB7" s="78" t="s">
        <v>376</v>
      </c>
      <c r="DC7" s="78" t="s">
        <v>15</v>
      </c>
      <c r="DD7" s="279" t="s">
        <v>2671</v>
      </c>
      <c r="DE7" s="78" t="s">
        <v>376</v>
      </c>
      <c r="DF7" s="78" t="s">
        <v>15</v>
      </c>
      <c r="DG7" s="279" t="s">
        <v>2671</v>
      </c>
      <c r="DH7" s="78" t="s">
        <v>376</v>
      </c>
      <c r="DI7" s="78" t="s">
        <v>15</v>
      </c>
      <c r="DJ7" s="279" t="s">
        <v>2671</v>
      </c>
      <c r="DK7" s="78" t="s">
        <v>376</v>
      </c>
      <c r="DL7" s="78" t="s">
        <v>15</v>
      </c>
      <c r="DM7" s="279" t="s">
        <v>2671</v>
      </c>
      <c r="DN7" s="78" t="s">
        <v>376</v>
      </c>
      <c r="DO7" s="78" t="s">
        <v>15</v>
      </c>
      <c r="DP7" s="279" t="s">
        <v>2671</v>
      </c>
      <c r="DQ7" s="78" t="s">
        <v>376</v>
      </c>
      <c r="DR7" s="78" t="s">
        <v>15</v>
      </c>
      <c r="DS7" s="279" t="s">
        <v>2671</v>
      </c>
      <c r="DT7" s="78" t="s">
        <v>376</v>
      </c>
      <c r="DU7" s="78" t="s">
        <v>15</v>
      </c>
      <c r="DV7" s="279" t="s">
        <v>2671</v>
      </c>
      <c r="DW7" s="78" t="s">
        <v>376</v>
      </c>
      <c r="DX7" s="78" t="s">
        <v>15</v>
      </c>
      <c r="DY7" s="279" t="s">
        <v>2671</v>
      </c>
      <c r="DZ7" s="78" t="s">
        <v>376</v>
      </c>
      <c r="EA7" s="78" t="s">
        <v>15</v>
      </c>
      <c r="EB7" s="279" t="s">
        <v>2671</v>
      </c>
      <c r="EC7" s="78" t="s">
        <v>376</v>
      </c>
      <c r="ED7" s="78" t="s">
        <v>15</v>
      </c>
      <c r="EE7" s="279" t="s">
        <v>2671</v>
      </c>
      <c r="EF7" s="78" t="s">
        <v>376</v>
      </c>
      <c r="EG7" s="78" t="s">
        <v>15</v>
      </c>
      <c r="EH7" s="279" t="s">
        <v>2671</v>
      </c>
      <c r="EI7" s="78" t="s">
        <v>376</v>
      </c>
      <c r="EJ7" s="78" t="s">
        <v>15</v>
      </c>
      <c r="EK7" s="279" t="s">
        <v>2671</v>
      </c>
      <c r="EL7" s="78" t="s">
        <v>376</v>
      </c>
      <c r="EM7" s="78" t="s">
        <v>15</v>
      </c>
      <c r="EN7" s="279" t="s">
        <v>2671</v>
      </c>
      <c r="EO7" s="78" t="s">
        <v>376</v>
      </c>
      <c r="EP7" s="78" t="s">
        <v>15</v>
      </c>
      <c r="EQ7" s="279" t="s">
        <v>2671</v>
      </c>
      <c r="ER7" s="78" t="s">
        <v>376</v>
      </c>
      <c r="ES7" s="78" t="s">
        <v>15</v>
      </c>
      <c r="ET7" s="279" t="s">
        <v>2671</v>
      </c>
      <c r="EU7" s="78" t="s">
        <v>376</v>
      </c>
      <c r="EV7" s="78" t="s">
        <v>15</v>
      </c>
      <c r="EW7" s="279" t="s">
        <v>2671</v>
      </c>
      <c r="EX7" s="78" t="s">
        <v>376</v>
      </c>
      <c r="EY7" s="78" t="s">
        <v>15</v>
      </c>
      <c r="EZ7" s="279" t="s">
        <v>2671</v>
      </c>
      <c r="FA7" s="78" t="s">
        <v>376</v>
      </c>
      <c r="FB7" s="78" t="s">
        <v>15</v>
      </c>
      <c r="FC7" s="279" t="s">
        <v>2671</v>
      </c>
      <c r="FD7" s="78" t="s">
        <v>376</v>
      </c>
      <c r="FE7" s="78" t="s">
        <v>15</v>
      </c>
      <c r="FF7" s="279" t="s">
        <v>2671</v>
      </c>
      <c r="FG7" s="78" t="s">
        <v>376</v>
      </c>
      <c r="FH7" s="78" t="s">
        <v>15</v>
      </c>
      <c r="FI7" s="279" t="s">
        <v>2671</v>
      </c>
      <c r="FJ7" s="78" t="s">
        <v>376</v>
      </c>
      <c r="FK7" s="78" t="s">
        <v>15</v>
      </c>
      <c r="FL7" s="279" t="s">
        <v>2671</v>
      </c>
      <c r="FM7" s="78" t="s">
        <v>376</v>
      </c>
      <c r="FN7" s="78" t="s">
        <v>15</v>
      </c>
      <c r="FO7" s="279" t="s">
        <v>2671</v>
      </c>
      <c r="FP7" s="78" t="s">
        <v>376</v>
      </c>
      <c r="FQ7" s="78" t="s">
        <v>15</v>
      </c>
      <c r="FR7" s="279" t="s">
        <v>2671</v>
      </c>
      <c r="FS7" s="78" t="s">
        <v>376</v>
      </c>
      <c r="FT7" s="78" t="s">
        <v>15</v>
      </c>
      <c r="FU7" s="279" t="s">
        <v>2671</v>
      </c>
      <c r="FV7" s="78" t="s">
        <v>376</v>
      </c>
      <c r="FW7" s="78" t="s">
        <v>15</v>
      </c>
      <c r="FX7" s="279" t="s">
        <v>2671</v>
      </c>
      <c r="FY7" s="78" t="s">
        <v>376</v>
      </c>
      <c r="FZ7" s="78" t="s">
        <v>15</v>
      </c>
      <c r="GA7" s="279" t="s">
        <v>2671</v>
      </c>
      <c r="GB7" s="78" t="s">
        <v>376</v>
      </c>
      <c r="GC7" s="78" t="s">
        <v>15</v>
      </c>
      <c r="GD7" s="279" t="s">
        <v>2671</v>
      </c>
      <c r="GE7" s="78" t="s">
        <v>376</v>
      </c>
      <c r="GF7" s="78" t="s">
        <v>15</v>
      </c>
      <c r="GG7" s="279" t="s">
        <v>2671</v>
      </c>
      <c r="GH7" s="78" t="s">
        <v>376</v>
      </c>
      <c r="GI7" s="78" t="s">
        <v>15</v>
      </c>
      <c r="GJ7" s="279" t="s">
        <v>2671</v>
      </c>
      <c r="GK7" s="78" t="s">
        <v>376</v>
      </c>
      <c r="GL7" s="78" t="s">
        <v>15</v>
      </c>
      <c r="GM7" s="279" t="s">
        <v>2671</v>
      </c>
      <c r="GN7" s="78" t="s">
        <v>376</v>
      </c>
      <c r="GO7" s="78" t="s">
        <v>15</v>
      </c>
      <c r="GP7" s="279" t="s">
        <v>2671</v>
      </c>
      <c r="GQ7" s="78" t="s">
        <v>376</v>
      </c>
      <c r="GR7" s="78" t="s">
        <v>15</v>
      </c>
      <c r="GS7" s="279" t="s">
        <v>2671</v>
      </c>
      <c r="GT7" s="78" t="s">
        <v>376</v>
      </c>
      <c r="GU7" s="78" t="s">
        <v>15</v>
      </c>
      <c r="GV7" s="279" t="s">
        <v>2671</v>
      </c>
      <c r="GW7" s="78" t="s">
        <v>376</v>
      </c>
      <c r="GX7" s="78" t="s">
        <v>15</v>
      </c>
      <c r="GY7" s="279" t="s">
        <v>2671</v>
      </c>
      <c r="GZ7" s="78" t="s">
        <v>376</v>
      </c>
      <c r="HA7" s="78" t="s">
        <v>15</v>
      </c>
      <c r="HB7" s="279" t="s">
        <v>2671</v>
      </c>
      <c r="HC7" s="78" t="s">
        <v>376</v>
      </c>
      <c r="HD7" s="78" t="s">
        <v>15</v>
      </c>
      <c r="HE7" s="279" t="s">
        <v>2671</v>
      </c>
      <c r="HF7" s="276" t="s">
        <v>345</v>
      </c>
      <c r="HG7" s="276" t="s">
        <v>15</v>
      </c>
      <c r="HH7" s="279" t="s">
        <v>2671</v>
      </c>
      <c r="HI7" s="78" t="s">
        <v>376</v>
      </c>
      <c r="HJ7" s="78" t="s">
        <v>15</v>
      </c>
      <c r="HK7" s="279" t="s">
        <v>2671</v>
      </c>
      <c r="HL7" s="78" t="s">
        <v>376</v>
      </c>
      <c r="HM7" s="78" t="s">
        <v>15</v>
      </c>
      <c r="HN7" s="279" t="s">
        <v>2671</v>
      </c>
      <c r="HO7" s="78" t="s">
        <v>376</v>
      </c>
      <c r="HP7" s="78" t="s">
        <v>15</v>
      </c>
      <c r="HQ7" s="279" t="s">
        <v>2671</v>
      </c>
      <c r="HR7" s="78" t="s">
        <v>376</v>
      </c>
      <c r="HS7" s="78" t="s">
        <v>15</v>
      </c>
      <c r="HT7" s="279" t="s">
        <v>2671</v>
      </c>
      <c r="HU7" s="78" t="s">
        <v>376</v>
      </c>
      <c r="HV7" s="78" t="s">
        <v>15</v>
      </c>
      <c r="HW7" s="279" t="s">
        <v>2671</v>
      </c>
      <c r="HX7" s="78" t="s">
        <v>376</v>
      </c>
      <c r="HY7" s="78" t="s">
        <v>15</v>
      </c>
      <c r="HZ7" s="279" t="s">
        <v>2671</v>
      </c>
      <c r="IA7" s="78" t="s">
        <v>376</v>
      </c>
      <c r="IB7" s="78" t="s">
        <v>15</v>
      </c>
      <c r="IC7" s="279" t="s">
        <v>2671</v>
      </c>
      <c r="ID7" s="78" t="s">
        <v>376</v>
      </c>
      <c r="IE7" s="78" t="s">
        <v>15</v>
      </c>
      <c r="IF7" s="279" t="s">
        <v>2671</v>
      </c>
      <c r="IG7" s="78" t="s">
        <v>376</v>
      </c>
      <c r="IH7" s="78" t="s">
        <v>15</v>
      </c>
      <c r="II7" s="279" t="s">
        <v>2671</v>
      </c>
      <c r="IJ7" s="78" t="s">
        <v>376</v>
      </c>
      <c r="IK7" s="78" t="s">
        <v>15</v>
      </c>
      <c r="IL7" s="279" t="s">
        <v>2671</v>
      </c>
      <c r="IM7" s="78" t="s">
        <v>376</v>
      </c>
      <c r="IN7" s="78" t="s">
        <v>15</v>
      </c>
      <c r="IO7" s="279" t="s">
        <v>2671</v>
      </c>
      <c r="IP7" s="78" t="s">
        <v>376</v>
      </c>
      <c r="IQ7" s="78" t="s">
        <v>15</v>
      </c>
      <c r="IR7" s="279" t="s">
        <v>2671</v>
      </c>
      <c r="IS7" s="78" t="s">
        <v>376</v>
      </c>
      <c r="IT7" s="78" t="s">
        <v>15</v>
      </c>
      <c r="IU7" s="279" t="s">
        <v>2671</v>
      </c>
      <c r="IV7" s="78" t="s">
        <v>376</v>
      </c>
      <c r="IW7" s="78" t="s">
        <v>15</v>
      </c>
      <c r="IX7" s="279" t="s">
        <v>2671</v>
      </c>
      <c r="IY7" s="78" t="s">
        <v>376</v>
      </c>
      <c r="IZ7" s="78" t="s">
        <v>15</v>
      </c>
      <c r="JA7" s="279" t="s">
        <v>2671</v>
      </c>
      <c r="JB7" s="78" t="s">
        <v>376</v>
      </c>
      <c r="JC7" s="78" t="s">
        <v>15</v>
      </c>
      <c r="JD7" s="279" t="s">
        <v>2671</v>
      </c>
      <c r="JE7" s="78" t="s">
        <v>376</v>
      </c>
      <c r="JF7" s="78" t="s">
        <v>15</v>
      </c>
      <c r="JG7" s="279" t="s">
        <v>2671</v>
      </c>
      <c r="JH7" s="78" t="s">
        <v>376</v>
      </c>
      <c r="JI7" s="78" t="s">
        <v>15</v>
      </c>
      <c r="JJ7" s="279" t="s">
        <v>2671</v>
      </c>
      <c r="JK7" s="78" t="s">
        <v>376</v>
      </c>
      <c r="JL7" s="78" t="s">
        <v>15</v>
      </c>
      <c r="JM7" s="279" t="s">
        <v>2671</v>
      </c>
      <c r="JN7" s="78" t="s">
        <v>376</v>
      </c>
      <c r="JO7" s="78" t="s">
        <v>15</v>
      </c>
      <c r="JP7" s="279" t="s">
        <v>2671</v>
      </c>
      <c r="JQ7" s="78" t="s">
        <v>376</v>
      </c>
      <c r="JR7" s="78" t="s">
        <v>15</v>
      </c>
      <c r="JS7" s="279" t="s">
        <v>2671</v>
      </c>
      <c r="JT7" s="78" t="s">
        <v>376</v>
      </c>
      <c r="JU7" s="78" t="s">
        <v>15</v>
      </c>
      <c r="JV7" s="279" t="s">
        <v>2671</v>
      </c>
      <c r="JW7" s="78" t="s">
        <v>376</v>
      </c>
      <c r="JX7" s="78" t="s">
        <v>15</v>
      </c>
      <c r="JY7" s="279" t="s">
        <v>2671</v>
      </c>
      <c r="JZ7" s="78" t="s">
        <v>376</v>
      </c>
      <c r="KA7" s="78" t="s">
        <v>15</v>
      </c>
      <c r="KB7" s="279" t="s">
        <v>2671</v>
      </c>
      <c r="KC7" s="78" t="s">
        <v>376</v>
      </c>
      <c r="KD7" s="78" t="s">
        <v>15</v>
      </c>
      <c r="KE7" s="279" t="s">
        <v>2671</v>
      </c>
      <c r="KF7" s="78" t="s">
        <v>376</v>
      </c>
      <c r="KG7" s="78" t="s">
        <v>15</v>
      </c>
      <c r="KH7" s="279" t="s">
        <v>2671</v>
      </c>
      <c r="KI7" s="78" t="s">
        <v>376</v>
      </c>
      <c r="KJ7" s="78" t="s">
        <v>15</v>
      </c>
      <c r="KK7" s="279" t="s">
        <v>2671</v>
      </c>
      <c r="KL7" s="78" t="s">
        <v>376</v>
      </c>
      <c r="KM7" s="78" t="s">
        <v>15</v>
      </c>
      <c r="KN7" s="279" t="s">
        <v>2671</v>
      </c>
      <c r="KO7" s="78" t="s">
        <v>376</v>
      </c>
      <c r="KP7" s="78" t="s">
        <v>15</v>
      </c>
      <c r="KQ7" s="279" t="s">
        <v>2671</v>
      </c>
      <c r="KR7" s="78" t="s">
        <v>376</v>
      </c>
      <c r="KS7" s="78" t="s">
        <v>15</v>
      </c>
      <c r="KT7" s="279" t="s">
        <v>2671</v>
      </c>
      <c r="KU7" s="78" t="s">
        <v>376</v>
      </c>
      <c r="KV7" s="78" t="s">
        <v>15</v>
      </c>
      <c r="KW7" s="279" t="s">
        <v>2671</v>
      </c>
      <c r="KX7" s="78" t="s">
        <v>376</v>
      </c>
      <c r="KY7" s="78" t="s">
        <v>15</v>
      </c>
      <c r="KZ7" s="279" t="s">
        <v>2671</v>
      </c>
      <c r="LA7" s="78" t="s">
        <v>376</v>
      </c>
      <c r="LB7" s="78" t="s">
        <v>15</v>
      </c>
      <c r="LC7" s="279" t="s">
        <v>2671</v>
      </c>
      <c r="LD7" s="78" t="s">
        <v>376</v>
      </c>
      <c r="LE7" s="78" t="s">
        <v>15</v>
      </c>
      <c r="LF7" s="279" t="s">
        <v>2671</v>
      </c>
      <c r="LG7" s="78" t="s">
        <v>376</v>
      </c>
      <c r="LH7" s="78" t="s">
        <v>15</v>
      </c>
      <c r="LI7" s="279" t="s">
        <v>2671</v>
      </c>
      <c r="LJ7" s="78" t="s">
        <v>376</v>
      </c>
      <c r="LK7" s="78" t="s">
        <v>15</v>
      </c>
      <c r="LL7" s="279" t="s">
        <v>2671</v>
      </c>
      <c r="LM7" s="78" t="s">
        <v>376</v>
      </c>
      <c r="LN7" s="78" t="s">
        <v>15</v>
      </c>
      <c r="LO7" s="279" t="s">
        <v>2671</v>
      </c>
      <c r="LP7" s="78" t="s">
        <v>376</v>
      </c>
      <c r="LQ7" s="78" t="s">
        <v>15</v>
      </c>
      <c r="LR7" s="279" t="s">
        <v>2671</v>
      </c>
      <c r="LS7" s="78" t="s">
        <v>376</v>
      </c>
      <c r="LT7" s="78" t="s">
        <v>15</v>
      </c>
      <c r="LU7" s="279" t="s">
        <v>2671</v>
      </c>
      <c r="LV7" s="78" t="s">
        <v>376</v>
      </c>
      <c r="LW7" s="78" t="s">
        <v>15</v>
      </c>
      <c r="LX7" s="279" t="s">
        <v>2671</v>
      </c>
      <c r="LY7" s="78" t="s">
        <v>376</v>
      </c>
      <c r="LZ7" s="78" t="s">
        <v>15</v>
      </c>
      <c r="MA7" s="279" t="s">
        <v>2671</v>
      </c>
      <c r="MB7" s="78" t="s">
        <v>376</v>
      </c>
      <c r="MC7" s="78" t="s">
        <v>15</v>
      </c>
      <c r="MD7" s="279" t="s">
        <v>2671</v>
      </c>
      <c r="ME7" s="78" t="s">
        <v>376</v>
      </c>
      <c r="MF7" s="78" t="s">
        <v>15</v>
      </c>
      <c r="MG7" s="279" t="s">
        <v>2671</v>
      </c>
      <c r="MH7" s="78" t="s">
        <v>376</v>
      </c>
      <c r="MI7" s="78" t="s">
        <v>15</v>
      </c>
      <c r="MJ7" s="279" t="s">
        <v>2671</v>
      </c>
      <c r="MK7" s="78" t="s">
        <v>376</v>
      </c>
      <c r="ML7" s="78" t="s">
        <v>15</v>
      </c>
      <c r="MM7" s="279" t="s">
        <v>2671</v>
      </c>
      <c r="MN7" s="78" t="s">
        <v>376</v>
      </c>
      <c r="MO7" s="78" t="s">
        <v>15</v>
      </c>
      <c r="MP7" s="279" t="s">
        <v>2671</v>
      </c>
      <c r="MQ7" s="78" t="s">
        <v>376</v>
      </c>
      <c r="MR7" s="78" t="s">
        <v>15</v>
      </c>
      <c r="MS7" s="279" t="s">
        <v>2671</v>
      </c>
      <c r="MT7" s="78" t="s">
        <v>376</v>
      </c>
      <c r="MU7" s="78" t="s">
        <v>15</v>
      </c>
      <c r="MV7" s="464" t="s">
        <v>2671</v>
      </c>
      <c r="MW7" s="74" t="s">
        <v>376</v>
      </c>
      <c r="MX7" s="74" t="s">
        <v>15</v>
      </c>
      <c r="MY7" s="279" t="s">
        <v>2671</v>
      </c>
      <c r="MZ7" s="78" t="s">
        <v>376</v>
      </c>
      <c r="NA7" s="78" t="s">
        <v>15</v>
      </c>
      <c r="NB7" s="279" t="s">
        <v>2671</v>
      </c>
      <c r="NC7" s="78" t="s">
        <v>376</v>
      </c>
      <c r="ND7" s="78" t="s">
        <v>15</v>
      </c>
      <c r="NE7" s="279" t="s">
        <v>2671</v>
      </c>
      <c r="NF7" s="78" t="s">
        <v>376</v>
      </c>
      <c r="NG7" s="78" t="s">
        <v>15</v>
      </c>
      <c r="NH7" s="279" t="s">
        <v>2671</v>
      </c>
      <c r="NI7" s="78" t="s">
        <v>376</v>
      </c>
      <c r="NJ7" s="78" t="s">
        <v>15</v>
      </c>
      <c r="NK7" s="279" t="s">
        <v>2671</v>
      </c>
      <c r="NL7" s="78" t="s">
        <v>376</v>
      </c>
      <c r="NM7" s="78" t="s">
        <v>15</v>
      </c>
      <c r="NN7" s="279" t="s">
        <v>2671</v>
      </c>
      <c r="NO7" s="78" t="s">
        <v>376</v>
      </c>
      <c r="NP7" s="78" t="s">
        <v>15</v>
      </c>
      <c r="NQ7" s="279" t="s">
        <v>2671</v>
      </c>
      <c r="NR7" s="78" t="s">
        <v>376</v>
      </c>
      <c r="NS7" s="78" t="s">
        <v>15</v>
      </c>
      <c r="NT7" s="279" t="s">
        <v>2671</v>
      </c>
      <c r="NU7" s="78" t="s">
        <v>376</v>
      </c>
      <c r="NV7" s="78" t="s">
        <v>15</v>
      </c>
      <c r="NW7" s="279" t="s">
        <v>2671</v>
      </c>
      <c r="NX7" s="78" t="s">
        <v>376</v>
      </c>
      <c r="NY7" s="78" t="s">
        <v>15</v>
      </c>
      <c r="NZ7" s="279" t="s">
        <v>2671</v>
      </c>
      <c r="OA7" s="78" t="s">
        <v>376</v>
      </c>
      <c r="OB7" s="78" t="s">
        <v>15</v>
      </c>
      <c r="OC7" s="279" t="s">
        <v>2671</v>
      </c>
      <c r="OD7" s="78" t="s">
        <v>376</v>
      </c>
      <c r="OE7" s="78" t="s">
        <v>15</v>
      </c>
      <c r="OF7" s="279" t="s">
        <v>2671</v>
      </c>
      <c r="OG7" s="73" t="s">
        <v>376</v>
      </c>
      <c r="OH7" s="73" t="s">
        <v>15</v>
      </c>
      <c r="OI7" s="279" t="s">
        <v>2671</v>
      </c>
      <c r="OJ7" s="73" t="s">
        <v>376</v>
      </c>
      <c r="OK7" s="73" t="s">
        <v>15</v>
      </c>
      <c r="OL7" s="279" t="s">
        <v>2671</v>
      </c>
      <c r="OM7" s="73" t="s">
        <v>376</v>
      </c>
      <c r="ON7" s="73" t="s">
        <v>15</v>
      </c>
      <c r="OO7" s="279" t="s">
        <v>2671</v>
      </c>
      <c r="OP7" s="73" t="s">
        <v>376</v>
      </c>
      <c r="OQ7" s="73" t="s">
        <v>15</v>
      </c>
      <c r="OR7" s="279" t="s">
        <v>2671</v>
      </c>
      <c r="OS7" s="78" t="s">
        <v>376</v>
      </c>
      <c r="OT7" s="78" t="s">
        <v>15</v>
      </c>
      <c r="OU7" s="279" t="s">
        <v>2671</v>
      </c>
      <c r="OV7" s="78" t="s">
        <v>376</v>
      </c>
      <c r="OW7" s="78" t="s">
        <v>15</v>
      </c>
      <c r="OX7" s="279" t="s">
        <v>2671</v>
      </c>
      <c r="OY7" s="78" t="s">
        <v>376</v>
      </c>
      <c r="OZ7" s="78" t="s">
        <v>15</v>
      </c>
      <c r="PA7" s="279" t="s">
        <v>2671</v>
      </c>
      <c r="PB7" s="78" t="s">
        <v>376</v>
      </c>
      <c r="PC7" s="78" t="s">
        <v>15</v>
      </c>
      <c r="PD7" s="279" t="s">
        <v>2671</v>
      </c>
      <c r="PE7" s="78" t="s">
        <v>376</v>
      </c>
      <c r="PF7" s="78" t="s">
        <v>15</v>
      </c>
      <c r="PG7" s="279" t="s">
        <v>2671</v>
      </c>
      <c r="PH7" s="78" t="s">
        <v>376</v>
      </c>
      <c r="PI7" s="78" t="s">
        <v>15</v>
      </c>
      <c r="PJ7" s="279" t="s">
        <v>2671</v>
      </c>
      <c r="PK7" s="78" t="s">
        <v>376</v>
      </c>
      <c r="PL7" s="78" t="s">
        <v>15</v>
      </c>
      <c r="PM7" s="279" t="s">
        <v>2671</v>
      </c>
      <c r="PN7" s="78" t="s">
        <v>376</v>
      </c>
      <c r="PO7" s="78" t="s">
        <v>15</v>
      </c>
      <c r="PP7" s="279" t="s">
        <v>2671</v>
      </c>
      <c r="PQ7" s="78" t="s">
        <v>376</v>
      </c>
      <c r="PR7" s="78" t="s">
        <v>15</v>
      </c>
      <c r="PS7" s="279" t="s">
        <v>2671</v>
      </c>
      <c r="PT7" s="78" t="s">
        <v>376</v>
      </c>
      <c r="PU7" s="78" t="s">
        <v>15</v>
      </c>
      <c r="PV7" s="279" t="s">
        <v>2671</v>
      </c>
      <c r="PW7" s="78" t="s">
        <v>376</v>
      </c>
      <c r="PX7" s="78" t="s">
        <v>15</v>
      </c>
      <c r="PY7" s="279" t="s">
        <v>2671</v>
      </c>
      <c r="PZ7" s="78" t="s">
        <v>376</v>
      </c>
      <c r="QA7" s="78" t="s">
        <v>15</v>
      </c>
      <c r="QB7" s="279" t="s">
        <v>2671</v>
      </c>
      <c r="QC7" s="78" t="s">
        <v>376</v>
      </c>
      <c r="QD7" s="78" t="s">
        <v>15</v>
      </c>
      <c r="QE7" s="279" t="s">
        <v>2671</v>
      </c>
      <c r="QF7" s="78" t="s">
        <v>376</v>
      </c>
      <c r="QG7" s="78" t="s">
        <v>15</v>
      </c>
      <c r="QH7" s="279" t="s">
        <v>2671</v>
      </c>
      <c r="QI7" s="78" t="s">
        <v>376</v>
      </c>
      <c r="QJ7" s="78" t="s">
        <v>15</v>
      </c>
      <c r="QK7" s="279" t="s">
        <v>2671</v>
      </c>
      <c r="QL7" s="78" t="s">
        <v>376</v>
      </c>
      <c r="QM7" s="78" t="s">
        <v>15</v>
      </c>
    </row>
    <row r="8" spans="1:455" x14ac:dyDescent="0.2">
      <c r="A8" s="18" t="s">
        <v>3266</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x14ac:dyDescent="0.25">
      <c r="A9" s="18" t="s">
        <v>3267</v>
      </c>
      <c r="B9" s="80" t="s">
        <v>165</v>
      </c>
      <c r="C9" s="80" t="s">
        <v>14</v>
      </c>
      <c r="D9" s="80" t="s">
        <v>15</v>
      </c>
      <c r="E9" s="80"/>
      <c r="F9" s="80"/>
      <c r="G9" s="80">
        <v>20</v>
      </c>
      <c r="H9" s="80"/>
      <c r="I9" s="80"/>
      <c r="J9" s="80"/>
      <c r="K9" s="80"/>
      <c r="L9" s="80"/>
      <c r="M9" s="80"/>
      <c r="N9" s="80"/>
      <c r="O9" s="79" t="s">
        <v>3362</v>
      </c>
      <c r="P9" s="78" t="s">
        <v>345</v>
      </c>
      <c r="Q9" s="78" t="s">
        <v>15</v>
      </c>
      <c r="R9" s="79" t="s">
        <v>1851</v>
      </c>
      <c r="S9" s="78" t="s">
        <v>345</v>
      </c>
      <c r="T9" s="78" t="s">
        <v>15</v>
      </c>
      <c r="U9" s="79" t="s">
        <v>1851</v>
      </c>
      <c r="V9" s="78" t="s">
        <v>345</v>
      </c>
      <c r="W9" s="78" t="s">
        <v>15</v>
      </c>
      <c r="X9" s="79" t="s">
        <v>1853</v>
      </c>
      <c r="Y9" s="78" t="s">
        <v>345</v>
      </c>
      <c r="Z9" s="78" t="s">
        <v>15</v>
      </c>
      <c r="AA9" s="79" t="s">
        <v>1852</v>
      </c>
      <c r="AB9" s="78" t="s">
        <v>345</v>
      </c>
      <c r="AC9" s="78" t="s">
        <v>15</v>
      </c>
      <c r="AD9" s="79" t="s">
        <v>1852</v>
      </c>
      <c r="AE9" s="78" t="s">
        <v>345</v>
      </c>
      <c r="AF9" s="78" t="s">
        <v>15</v>
      </c>
      <c r="AG9" s="79" t="s">
        <v>3158</v>
      </c>
      <c r="AH9" s="78" t="s">
        <v>345</v>
      </c>
      <c r="AI9" s="78" t="s">
        <v>15</v>
      </c>
      <c r="AJ9" s="79" t="s">
        <v>1834</v>
      </c>
      <c r="AK9" s="78" t="s">
        <v>345</v>
      </c>
      <c r="AL9" s="78" t="s">
        <v>15</v>
      </c>
      <c r="AM9" s="79" t="s">
        <v>1834</v>
      </c>
      <c r="AN9" s="78" t="s">
        <v>345</v>
      </c>
      <c r="AO9" s="78" t="s">
        <v>15</v>
      </c>
      <c r="AP9" s="75" t="s">
        <v>1850</v>
      </c>
      <c r="AQ9" s="78" t="s">
        <v>345</v>
      </c>
      <c r="AR9" s="78" t="s">
        <v>15</v>
      </c>
      <c r="AS9" s="75" t="s">
        <v>3159</v>
      </c>
      <c r="AT9" s="78" t="s">
        <v>345</v>
      </c>
      <c r="AU9" s="78" t="s">
        <v>15</v>
      </c>
      <c r="AV9" s="75" t="s">
        <v>3159</v>
      </c>
      <c r="AW9" s="78" t="s">
        <v>345</v>
      </c>
      <c r="AX9" s="78" t="s">
        <v>15</v>
      </c>
      <c r="AY9" s="75" t="s">
        <v>3159</v>
      </c>
      <c r="AZ9" s="78" t="s">
        <v>345</v>
      </c>
      <c r="BA9" s="78" t="s">
        <v>15</v>
      </c>
      <c r="BB9" s="75" t="s">
        <v>1850</v>
      </c>
      <c r="BC9" s="78" t="s">
        <v>345</v>
      </c>
      <c r="BD9" s="78" t="s">
        <v>15</v>
      </c>
      <c r="BE9" s="161" t="s">
        <v>3160</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x14ac:dyDescent="0.25">
      <c r="A10" s="18" t="s">
        <v>3268</v>
      </c>
      <c r="B10" s="80" t="s">
        <v>166</v>
      </c>
      <c r="C10" s="80" t="s">
        <v>14</v>
      </c>
      <c r="D10" s="80" t="s">
        <v>15</v>
      </c>
      <c r="E10" s="80"/>
      <c r="F10" s="80"/>
      <c r="G10" s="80"/>
      <c r="H10" s="80"/>
      <c r="I10" s="80"/>
      <c r="J10" s="80"/>
      <c r="K10" s="80"/>
      <c r="L10" s="80"/>
      <c r="M10" s="80"/>
      <c r="N10" s="80"/>
      <c r="O10" s="79" t="s">
        <v>3363</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1277</v>
      </c>
      <c r="AK10" s="78" t="s">
        <v>345</v>
      </c>
      <c r="AL10" s="78" t="s">
        <v>15</v>
      </c>
      <c r="AM10" s="79" t="s">
        <v>1277</v>
      </c>
      <c r="AN10" s="78" t="s">
        <v>345</v>
      </c>
      <c r="AO10" s="78" t="s">
        <v>15</v>
      </c>
      <c r="AP10" s="84" t="s">
        <v>565</v>
      </c>
      <c r="AQ10" s="78" t="s">
        <v>345</v>
      </c>
      <c r="AR10" s="78" t="s">
        <v>15</v>
      </c>
      <c r="AS10" s="84" t="s">
        <v>916</v>
      </c>
      <c r="AT10" s="78" t="s">
        <v>345</v>
      </c>
      <c r="AU10" s="78" t="s">
        <v>15</v>
      </c>
      <c r="AV10" s="84" t="s">
        <v>916</v>
      </c>
      <c r="AW10" s="78" t="s">
        <v>345</v>
      </c>
      <c r="AX10" s="78" t="s">
        <v>15</v>
      </c>
      <c r="AY10" s="84" t="s">
        <v>916</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2662</v>
      </c>
      <c r="BR10" s="78" t="s">
        <v>345</v>
      </c>
      <c r="BS10" s="78" t="s">
        <v>15</v>
      </c>
      <c r="BT10" s="79" t="s">
        <v>2669</v>
      </c>
      <c r="BU10" s="78" t="s">
        <v>345</v>
      </c>
      <c r="BV10" s="78" t="s">
        <v>15</v>
      </c>
      <c r="BW10" s="79" t="s">
        <v>2660</v>
      </c>
      <c r="BX10" s="78" t="s">
        <v>345</v>
      </c>
      <c r="BY10" s="78" t="s">
        <v>15</v>
      </c>
      <c r="BZ10" s="80" t="s">
        <v>910</v>
      </c>
      <c r="CA10" s="78" t="s">
        <v>345</v>
      </c>
      <c r="CB10" s="78" t="s">
        <v>15</v>
      </c>
      <c r="CC10" s="80" t="s">
        <v>910</v>
      </c>
      <c r="CD10" s="78" t="s">
        <v>345</v>
      </c>
      <c r="CE10" s="78" t="s">
        <v>15</v>
      </c>
      <c r="CF10" s="80" t="s">
        <v>1310</v>
      </c>
      <c r="CG10" s="78" t="s">
        <v>345</v>
      </c>
      <c r="CH10" s="78" t="s">
        <v>15</v>
      </c>
      <c r="CI10" s="81" t="s">
        <v>1830</v>
      </c>
      <c r="CJ10" s="74" t="s">
        <v>343</v>
      </c>
      <c r="CK10" s="74" t="s">
        <v>15</v>
      </c>
      <c r="CL10" s="80" t="s">
        <v>1316</v>
      </c>
      <c r="CM10" s="78" t="s">
        <v>345</v>
      </c>
      <c r="CN10" s="78" t="s">
        <v>15</v>
      </c>
      <c r="CO10" s="80" t="s">
        <v>1319</v>
      </c>
      <c r="CP10" s="78" t="s">
        <v>345</v>
      </c>
      <c r="CQ10" s="78" t="s">
        <v>15</v>
      </c>
      <c r="CR10" s="80" t="s">
        <v>1322</v>
      </c>
      <c r="CS10" s="78" t="s">
        <v>345</v>
      </c>
      <c r="CT10" s="78" t="s">
        <v>15</v>
      </c>
      <c r="CU10" s="80" t="s">
        <v>1325</v>
      </c>
      <c r="CV10" s="78" t="s">
        <v>345</v>
      </c>
      <c r="CW10" s="78" t="s">
        <v>15</v>
      </c>
      <c r="CX10" s="80" t="s">
        <v>1330</v>
      </c>
      <c r="CY10" s="78" t="s">
        <v>345</v>
      </c>
      <c r="CZ10" s="78" t="s">
        <v>15</v>
      </c>
      <c r="DA10" s="80" t="s">
        <v>3182</v>
      </c>
      <c r="DB10" s="78" t="s">
        <v>345</v>
      </c>
      <c r="DC10" s="78" t="s">
        <v>15</v>
      </c>
      <c r="DD10" s="80" t="s">
        <v>1333</v>
      </c>
      <c r="DE10" s="78" t="s">
        <v>345</v>
      </c>
      <c r="DF10" s="78" t="s">
        <v>15</v>
      </c>
      <c r="DG10" s="80" t="s">
        <v>1336</v>
      </c>
      <c r="DH10" s="78" t="s">
        <v>345</v>
      </c>
      <c r="DI10" s="78" t="s">
        <v>15</v>
      </c>
      <c r="DJ10" s="80" t="s">
        <v>1339</v>
      </c>
      <c r="DK10" s="78" t="s">
        <v>345</v>
      </c>
      <c r="DL10" s="78" t="s">
        <v>15</v>
      </c>
      <c r="DM10" s="80" t="s">
        <v>1342</v>
      </c>
      <c r="DN10" s="78" t="s">
        <v>345</v>
      </c>
      <c r="DO10" s="78" t="s">
        <v>15</v>
      </c>
      <c r="DP10" s="80" t="s">
        <v>1345</v>
      </c>
      <c r="DQ10" s="78" t="s">
        <v>345</v>
      </c>
      <c r="DR10" s="78" t="s">
        <v>15</v>
      </c>
      <c r="DS10" s="80" t="s">
        <v>1348</v>
      </c>
      <c r="DT10" s="78" t="s">
        <v>345</v>
      </c>
      <c r="DU10" s="78" t="s">
        <v>15</v>
      </c>
      <c r="DV10" s="80" t="s">
        <v>1351</v>
      </c>
      <c r="DW10" s="78" t="s">
        <v>345</v>
      </c>
      <c r="DX10" s="78" t="s">
        <v>15</v>
      </c>
      <c r="DY10" s="80" t="s">
        <v>1354</v>
      </c>
      <c r="DZ10" s="78" t="s">
        <v>345</v>
      </c>
      <c r="EA10" s="78" t="s">
        <v>15</v>
      </c>
      <c r="EB10" s="80" t="s">
        <v>1357</v>
      </c>
      <c r="EC10" s="78" t="s">
        <v>345</v>
      </c>
      <c r="ED10" s="78" t="s">
        <v>15</v>
      </c>
      <c r="EE10" s="80" t="s">
        <v>1360</v>
      </c>
      <c r="EF10" s="78" t="s">
        <v>345</v>
      </c>
      <c r="EG10" s="78" t="s">
        <v>15</v>
      </c>
      <c r="EH10" s="80" t="s">
        <v>1363</v>
      </c>
      <c r="EI10" s="78" t="s">
        <v>345</v>
      </c>
      <c r="EJ10" s="78" t="s">
        <v>15</v>
      </c>
      <c r="EK10" s="80" t="s">
        <v>1366</v>
      </c>
      <c r="EL10" s="78" t="s">
        <v>345</v>
      </c>
      <c r="EM10" s="78" t="s">
        <v>15</v>
      </c>
      <c r="EN10" s="80" t="s">
        <v>1369</v>
      </c>
      <c r="EO10" s="78" t="s">
        <v>345</v>
      </c>
      <c r="EP10" s="78" t="s">
        <v>15</v>
      </c>
      <c r="EQ10" s="80" t="s">
        <v>1372</v>
      </c>
      <c r="ER10" s="78" t="s">
        <v>345</v>
      </c>
      <c r="ES10" s="78" t="s">
        <v>15</v>
      </c>
      <c r="ET10" s="80" t="s">
        <v>1375</v>
      </c>
      <c r="EU10" s="78" t="s">
        <v>345</v>
      </c>
      <c r="EV10" s="78" t="s">
        <v>15</v>
      </c>
      <c r="EW10" s="80" t="s">
        <v>1378</v>
      </c>
      <c r="EX10" s="78" t="s">
        <v>345</v>
      </c>
      <c r="EY10" s="78" t="s">
        <v>15</v>
      </c>
      <c r="EZ10" s="80" t="s">
        <v>1381</v>
      </c>
      <c r="FA10" s="78" t="s">
        <v>345</v>
      </c>
      <c r="FB10" s="78" t="s">
        <v>15</v>
      </c>
      <c r="FC10" s="80" t="s">
        <v>1384</v>
      </c>
      <c r="FD10" s="78" t="s">
        <v>345</v>
      </c>
      <c r="FE10" s="78" t="s">
        <v>15</v>
      </c>
      <c r="FF10" s="80" t="s">
        <v>1387</v>
      </c>
      <c r="FG10" s="78" t="s">
        <v>345</v>
      </c>
      <c r="FH10" s="78" t="s">
        <v>15</v>
      </c>
      <c r="FI10" s="80" t="s">
        <v>1390</v>
      </c>
      <c r="FJ10" s="78" t="s">
        <v>345</v>
      </c>
      <c r="FK10" s="78" t="s">
        <v>15</v>
      </c>
      <c r="FL10" s="80" t="s">
        <v>1391</v>
      </c>
      <c r="FM10" s="78" t="s">
        <v>345</v>
      </c>
      <c r="FN10" s="78" t="s">
        <v>15</v>
      </c>
      <c r="FO10" s="80" t="s">
        <v>1303</v>
      </c>
      <c r="FP10" s="78" t="s">
        <v>345</v>
      </c>
      <c r="FQ10" s="78" t="s">
        <v>15</v>
      </c>
      <c r="FR10" s="80" t="s">
        <v>1305</v>
      </c>
      <c r="FS10" s="78" t="s">
        <v>345</v>
      </c>
      <c r="FT10" s="78" t="s">
        <v>15</v>
      </c>
      <c r="FU10" s="80" t="s">
        <v>1261</v>
      </c>
      <c r="FV10" s="78" t="s">
        <v>345</v>
      </c>
      <c r="FW10" s="78" t="s">
        <v>15</v>
      </c>
      <c r="FX10" s="80" t="s">
        <v>1262</v>
      </c>
      <c r="FY10" s="78" t="s">
        <v>345</v>
      </c>
      <c r="FZ10" s="78" t="s">
        <v>15</v>
      </c>
      <c r="GA10" s="80" t="s">
        <v>1263</v>
      </c>
      <c r="GB10" s="78" t="s">
        <v>345</v>
      </c>
      <c r="GC10" s="78" t="s">
        <v>15</v>
      </c>
      <c r="GD10" s="80" t="s">
        <v>1264</v>
      </c>
      <c r="GE10" s="78" t="s">
        <v>345</v>
      </c>
      <c r="GF10" s="78" t="s">
        <v>15</v>
      </c>
      <c r="GG10" s="80" t="s">
        <v>1265</v>
      </c>
      <c r="GH10" s="78" t="s">
        <v>345</v>
      </c>
      <c r="GI10" s="78" t="s">
        <v>15</v>
      </c>
      <c r="GJ10" s="80" t="s">
        <v>1266</v>
      </c>
      <c r="GK10" s="78" t="s">
        <v>345</v>
      </c>
      <c r="GL10" s="78" t="s">
        <v>15</v>
      </c>
      <c r="GM10" s="80" t="s">
        <v>1267</v>
      </c>
      <c r="GN10" s="78" t="s">
        <v>345</v>
      </c>
      <c r="GO10" s="78" t="s">
        <v>15</v>
      </c>
      <c r="GP10" s="80" t="s">
        <v>1268</v>
      </c>
      <c r="GQ10" s="78" t="s">
        <v>345</v>
      </c>
      <c r="GR10" s="78" t="s">
        <v>15</v>
      </c>
      <c r="GS10" s="80" t="s">
        <v>1269</v>
      </c>
      <c r="GT10" s="78" t="s">
        <v>345</v>
      </c>
      <c r="GU10" s="78" t="s">
        <v>15</v>
      </c>
      <c r="GV10" s="80" t="s">
        <v>1270</v>
      </c>
      <c r="GW10" s="78" t="s">
        <v>345</v>
      </c>
      <c r="GX10" s="78" t="s">
        <v>15</v>
      </c>
      <c r="GY10" s="80" t="s">
        <v>1271</v>
      </c>
      <c r="GZ10" s="78" t="s">
        <v>345</v>
      </c>
      <c r="HA10" s="78" t="s">
        <v>15</v>
      </c>
      <c r="HB10" s="80" t="s">
        <v>2378</v>
      </c>
      <c r="HC10" s="78" t="s">
        <v>345</v>
      </c>
      <c r="HD10" s="78" t="s">
        <v>15</v>
      </c>
      <c r="HE10" s="81" t="s">
        <v>1277</v>
      </c>
      <c r="HF10" s="74" t="s">
        <v>343</v>
      </c>
      <c r="HG10" s="74" t="s">
        <v>15</v>
      </c>
      <c r="HH10" s="80" t="s">
        <v>1280</v>
      </c>
      <c r="HI10" s="78" t="s">
        <v>345</v>
      </c>
      <c r="HJ10" s="78" t="s">
        <v>15</v>
      </c>
      <c r="HK10" s="80" t="s">
        <v>1283</v>
      </c>
      <c r="HL10" s="78" t="s">
        <v>345</v>
      </c>
      <c r="HM10" s="78" t="s">
        <v>15</v>
      </c>
      <c r="HN10" s="80" t="s">
        <v>1286</v>
      </c>
      <c r="HO10" s="78" t="s">
        <v>345</v>
      </c>
      <c r="HP10" s="78" t="s">
        <v>15</v>
      </c>
      <c r="HQ10" s="80" t="s">
        <v>1289</v>
      </c>
      <c r="HR10" s="78" t="s">
        <v>345</v>
      </c>
      <c r="HS10" s="78" t="s">
        <v>15</v>
      </c>
      <c r="HT10" s="80" t="s">
        <v>1292</v>
      </c>
      <c r="HU10" s="78" t="s">
        <v>345</v>
      </c>
      <c r="HV10" s="78" t="s">
        <v>15</v>
      </c>
      <c r="HW10" s="80" t="s">
        <v>2379</v>
      </c>
      <c r="HX10" s="78" t="s">
        <v>345</v>
      </c>
      <c r="HY10" s="78" t="s">
        <v>15</v>
      </c>
      <c r="HZ10" s="80" t="s">
        <v>1298</v>
      </c>
      <c r="IA10" s="78" t="s">
        <v>345</v>
      </c>
      <c r="IB10" s="78" t="s">
        <v>15</v>
      </c>
      <c r="IC10" s="80" t="s">
        <v>2380</v>
      </c>
      <c r="ID10" s="78" t="s">
        <v>345</v>
      </c>
      <c r="IE10" s="78" t="s">
        <v>15</v>
      </c>
      <c r="IF10" s="80" t="s">
        <v>611</v>
      </c>
      <c r="IG10" s="78" t="s">
        <v>345</v>
      </c>
      <c r="IH10" s="78" t="s">
        <v>15</v>
      </c>
      <c r="II10" s="80" t="s">
        <v>1839</v>
      </c>
      <c r="IJ10" s="78" t="s">
        <v>345</v>
      </c>
      <c r="IK10" s="78" t="s">
        <v>15</v>
      </c>
      <c r="IL10" s="80" t="s">
        <v>612</v>
      </c>
      <c r="IM10" s="78" t="s">
        <v>345</v>
      </c>
      <c r="IN10" s="78" t="s">
        <v>15</v>
      </c>
      <c r="IO10" s="80" t="s">
        <v>614</v>
      </c>
      <c r="IP10" s="78" t="s">
        <v>345</v>
      </c>
      <c r="IQ10" s="78" t="s">
        <v>15</v>
      </c>
      <c r="IR10" s="80" t="s">
        <v>1229</v>
      </c>
      <c r="IS10" s="78" t="s">
        <v>345</v>
      </c>
      <c r="IT10" s="78" t="s">
        <v>15</v>
      </c>
      <c r="IU10" s="80" t="s">
        <v>1230</v>
      </c>
      <c r="IV10" s="78" t="s">
        <v>345</v>
      </c>
      <c r="IW10" s="78" t="s">
        <v>15</v>
      </c>
      <c r="IX10" s="80" t="s">
        <v>1232</v>
      </c>
      <c r="IY10" s="78" t="s">
        <v>345</v>
      </c>
      <c r="IZ10" s="78" t="s">
        <v>15</v>
      </c>
      <c r="JA10" s="80" t="s">
        <v>1234</v>
      </c>
      <c r="JB10" s="78" t="s">
        <v>345</v>
      </c>
      <c r="JC10" s="78" t="s">
        <v>15</v>
      </c>
      <c r="JD10" s="80" t="s">
        <v>1235</v>
      </c>
      <c r="JE10" s="78" t="s">
        <v>345</v>
      </c>
      <c r="JF10" s="78" t="s">
        <v>15</v>
      </c>
      <c r="JG10" s="80" t="s">
        <v>1236</v>
      </c>
      <c r="JH10" s="78" t="s">
        <v>345</v>
      </c>
      <c r="JI10" s="78" t="s">
        <v>15</v>
      </c>
      <c r="JJ10" s="80" t="s">
        <v>1238</v>
      </c>
      <c r="JK10" s="78" t="s">
        <v>345</v>
      </c>
      <c r="JL10" s="78" t="s">
        <v>15</v>
      </c>
      <c r="JM10" s="80" t="s">
        <v>1240</v>
      </c>
      <c r="JN10" s="78" t="s">
        <v>345</v>
      </c>
      <c r="JO10" s="78" t="s">
        <v>15</v>
      </c>
      <c r="JP10" s="80" t="s">
        <v>1242</v>
      </c>
      <c r="JQ10" s="78" t="s">
        <v>345</v>
      </c>
      <c r="JR10" s="78" t="s">
        <v>15</v>
      </c>
      <c r="JS10" s="80" t="s">
        <v>1244</v>
      </c>
      <c r="JT10" s="78" t="s">
        <v>345</v>
      </c>
      <c r="JU10" s="78" t="s">
        <v>15</v>
      </c>
      <c r="JV10" s="80" t="s">
        <v>1247</v>
      </c>
      <c r="JW10" s="78" t="s">
        <v>345</v>
      </c>
      <c r="JX10" s="78" t="s">
        <v>15</v>
      </c>
      <c r="JY10" s="80" t="s">
        <v>1253</v>
      </c>
      <c r="JZ10" s="78" t="s">
        <v>345</v>
      </c>
      <c r="KA10" s="78" t="s">
        <v>15</v>
      </c>
      <c r="KB10" s="80" t="s">
        <v>1252</v>
      </c>
      <c r="KC10" s="78" t="s">
        <v>345</v>
      </c>
      <c r="KD10" s="78" t="s">
        <v>15</v>
      </c>
      <c r="KE10" s="80" t="s">
        <v>1256</v>
      </c>
      <c r="KF10" s="78" t="s">
        <v>345</v>
      </c>
      <c r="KG10" s="78" t="s">
        <v>15</v>
      </c>
      <c r="KH10" s="80" t="s">
        <v>1259</v>
      </c>
      <c r="KI10" s="78" t="s">
        <v>345</v>
      </c>
      <c r="KJ10" s="78" t="s">
        <v>15</v>
      </c>
      <c r="KK10" s="80" t="s">
        <v>727</v>
      </c>
      <c r="KL10" s="78" t="s">
        <v>345</v>
      </c>
      <c r="KM10" s="78" t="s">
        <v>15</v>
      </c>
      <c r="KN10" s="80" t="s">
        <v>959</v>
      </c>
      <c r="KO10" s="78" t="s">
        <v>345</v>
      </c>
      <c r="KP10" s="78" t="s">
        <v>15</v>
      </c>
      <c r="KQ10" s="80" t="s">
        <v>957</v>
      </c>
      <c r="KR10" s="78" t="s">
        <v>345</v>
      </c>
      <c r="KS10" s="78" t="s">
        <v>15</v>
      </c>
      <c r="KT10" s="80" t="s">
        <v>958</v>
      </c>
      <c r="KU10" s="78" t="s">
        <v>345</v>
      </c>
      <c r="KV10" s="78" t="s">
        <v>15</v>
      </c>
      <c r="KW10" s="80" t="s">
        <v>962</v>
      </c>
      <c r="KX10" s="78" t="s">
        <v>345</v>
      </c>
      <c r="KY10" s="78" t="s">
        <v>15</v>
      </c>
      <c r="KZ10" s="80" t="s">
        <v>959</v>
      </c>
      <c r="LA10" s="78" t="s">
        <v>345</v>
      </c>
      <c r="LB10" s="78" t="s">
        <v>15</v>
      </c>
      <c r="LC10" s="80" t="s">
        <v>957</v>
      </c>
      <c r="LD10" s="78" t="s">
        <v>345</v>
      </c>
      <c r="LE10" s="78" t="s">
        <v>15</v>
      </c>
      <c r="LF10" s="80" t="s">
        <v>962</v>
      </c>
      <c r="LG10" s="78" t="s">
        <v>345</v>
      </c>
      <c r="LH10" s="78" t="s">
        <v>15</v>
      </c>
      <c r="LI10" s="131" t="s">
        <v>2614</v>
      </c>
      <c r="LJ10" s="78" t="s">
        <v>345</v>
      </c>
      <c r="LK10" s="78" t="s">
        <v>15</v>
      </c>
      <c r="LL10" s="131" t="s">
        <v>621</v>
      </c>
      <c r="LM10" s="78" t="s">
        <v>345</v>
      </c>
      <c r="LN10" s="78" t="s">
        <v>15</v>
      </c>
      <c r="LO10" s="401" t="s">
        <v>3401</v>
      </c>
      <c r="LP10" s="78" t="s">
        <v>345</v>
      </c>
      <c r="LQ10" s="78" t="s">
        <v>15</v>
      </c>
      <c r="LR10" s="401" t="s">
        <v>3402</v>
      </c>
      <c r="LS10" s="78" t="s">
        <v>345</v>
      </c>
      <c r="LT10" s="78" t="s">
        <v>15</v>
      </c>
      <c r="LU10" s="401" t="s">
        <v>3403</v>
      </c>
      <c r="LV10" s="78" t="s">
        <v>345</v>
      </c>
      <c r="LW10" s="78" t="s">
        <v>15</v>
      </c>
      <c r="LX10" s="403" t="s">
        <v>3404</v>
      </c>
      <c r="LY10" s="78" t="s">
        <v>345</v>
      </c>
      <c r="LZ10" s="78" t="s">
        <v>15</v>
      </c>
      <c r="MA10" s="401" t="s">
        <v>3405</v>
      </c>
      <c r="MB10" s="78" t="s">
        <v>345</v>
      </c>
      <c r="MC10" s="78" t="s">
        <v>15</v>
      </c>
      <c r="MD10" s="401" t="s">
        <v>3406</v>
      </c>
      <c r="ME10" s="78" t="s">
        <v>345</v>
      </c>
      <c r="MF10" s="78" t="s">
        <v>15</v>
      </c>
      <c r="MG10" s="401" t="s">
        <v>3407</v>
      </c>
      <c r="MH10" s="78" t="s">
        <v>345</v>
      </c>
      <c r="MI10" s="78" t="s">
        <v>15</v>
      </c>
      <c r="MJ10" s="403" t="s">
        <v>3412</v>
      </c>
      <c r="MK10" s="78" t="s">
        <v>345</v>
      </c>
      <c r="ML10" s="78" t="s">
        <v>15</v>
      </c>
      <c r="MM10" s="401" t="s">
        <v>3413</v>
      </c>
      <c r="MN10" s="78" t="s">
        <v>345</v>
      </c>
      <c r="MO10" s="78" t="s">
        <v>15</v>
      </c>
      <c r="MP10" s="401" t="s">
        <v>3386</v>
      </c>
      <c r="MQ10" s="78" t="s">
        <v>345</v>
      </c>
      <c r="MR10" s="78" t="s">
        <v>15</v>
      </c>
      <c r="MS10" s="402" t="s">
        <v>3415</v>
      </c>
      <c r="MT10" s="78" t="s">
        <v>345</v>
      </c>
      <c r="MU10" s="78" t="s">
        <v>15</v>
      </c>
      <c r="MV10" s="466" t="s">
        <v>3458</v>
      </c>
      <c r="MW10" s="74" t="s">
        <v>345</v>
      </c>
      <c r="MX10" s="74" t="s">
        <v>15</v>
      </c>
      <c r="MY10" s="402" t="s">
        <v>3458</v>
      </c>
      <c r="MZ10" s="78" t="s">
        <v>345</v>
      </c>
      <c r="NA10" s="78" t="s">
        <v>15</v>
      </c>
      <c r="NB10" s="402" t="s">
        <v>3457</v>
      </c>
      <c r="NC10" s="78" t="s">
        <v>345</v>
      </c>
      <c r="ND10" s="78" t="s">
        <v>15</v>
      </c>
      <c r="NE10" s="402" t="s">
        <v>3519</v>
      </c>
      <c r="NF10" s="78" t="s">
        <v>345</v>
      </c>
      <c r="NG10" s="78" t="s">
        <v>15</v>
      </c>
      <c r="NH10" s="433" t="s">
        <v>3516</v>
      </c>
      <c r="NI10" s="78" t="s">
        <v>345</v>
      </c>
      <c r="NJ10" s="78" t="s">
        <v>15</v>
      </c>
      <c r="NK10" s="402" t="s">
        <v>3503</v>
      </c>
      <c r="NL10" s="78" t="s">
        <v>345</v>
      </c>
      <c r="NM10" s="78" t="s">
        <v>15</v>
      </c>
      <c r="NN10" s="402" t="s">
        <v>3504</v>
      </c>
      <c r="NO10" s="78" t="s">
        <v>345</v>
      </c>
      <c r="NP10" s="78" t="s">
        <v>15</v>
      </c>
      <c r="NQ10" s="402" t="s">
        <v>3506</v>
      </c>
      <c r="NR10" s="78" t="s">
        <v>345</v>
      </c>
      <c r="NS10" s="78" t="s">
        <v>15</v>
      </c>
      <c r="NT10" s="402" t="s">
        <v>3462</v>
      </c>
      <c r="NU10" s="78" t="s">
        <v>345</v>
      </c>
      <c r="NV10" s="78" t="s">
        <v>15</v>
      </c>
      <c r="NW10" s="402" t="s">
        <v>3463</v>
      </c>
      <c r="NX10" s="78" t="s">
        <v>345</v>
      </c>
      <c r="NY10" s="78" t="s">
        <v>15</v>
      </c>
      <c r="NZ10" s="402" t="s">
        <v>3644</v>
      </c>
      <c r="OA10" s="78" t="s">
        <v>345</v>
      </c>
      <c r="OB10" s="78" t="s">
        <v>15</v>
      </c>
      <c r="OC10" s="402" t="s">
        <v>3643</v>
      </c>
      <c r="OD10" s="78" t="s">
        <v>345</v>
      </c>
      <c r="OE10" s="78" t="s">
        <v>15</v>
      </c>
      <c r="OF10" s="401" t="s">
        <v>3488</v>
      </c>
      <c r="OG10" s="73" t="s">
        <v>345</v>
      </c>
      <c r="OH10" s="73" t="s">
        <v>15</v>
      </c>
      <c r="OI10" s="401" t="s">
        <v>3939</v>
      </c>
      <c r="OJ10" s="73" t="s">
        <v>345</v>
      </c>
      <c r="OK10" s="73" t="s">
        <v>15</v>
      </c>
      <c r="OL10" s="402" t="s">
        <v>3490</v>
      </c>
      <c r="OM10" s="73" t="s">
        <v>345</v>
      </c>
      <c r="ON10" s="73" t="s">
        <v>15</v>
      </c>
      <c r="OO10" s="534" t="s">
        <v>3499</v>
      </c>
      <c r="OP10" s="73" t="s">
        <v>345</v>
      </c>
      <c r="OQ10" s="73" t="s">
        <v>15</v>
      </c>
      <c r="OR10" s="444" t="s">
        <v>3544</v>
      </c>
      <c r="OS10" s="78" t="s">
        <v>345</v>
      </c>
      <c r="OT10" s="78" t="s">
        <v>15</v>
      </c>
      <c r="OU10" s="442" t="s">
        <v>3547</v>
      </c>
      <c r="OV10" s="78" t="s">
        <v>345</v>
      </c>
      <c r="OW10" s="78" t="s">
        <v>15</v>
      </c>
      <c r="OX10" s="452" t="s">
        <v>3551</v>
      </c>
      <c r="OY10" s="78" t="s">
        <v>345</v>
      </c>
      <c r="OZ10" s="78" t="s">
        <v>15</v>
      </c>
      <c r="PA10" s="444" t="s">
        <v>3554</v>
      </c>
      <c r="PB10" s="78" t="s">
        <v>345</v>
      </c>
      <c r="PC10" s="78" t="s">
        <v>15</v>
      </c>
      <c r="PD10" s="444" t="s">
        <v>3575</v>
      </c>
      <c r="PE10" s="78" t="s">
        <v>345</v>
      </c>
      <c r="PF10" s="78" t="s">
        <v>15</v>
      </c>
      <c r="PG10" s="442" t="s">
        <v>3723</v>
      </c>
      <c r="PH10" s="78" t="s">
        <v>345</v>
      </c>
      <c r="PI10" s="78" t="s">
        <v>15</v>
      </c>
      <c r="PJ10" s="452" t="s">
        <v>3748</v>
      </c>
      <c r="PK10" s="78" t="s">
        <v>345</v>
      </c>
      <c r="PL10" s="78" t="s">
        <v>15</v>
      </c>
      <c r="PM10" s="429" t="s">
        <v>3789</v>
      </c>
      <c r="PN10" s="78" t="s">
        <v>345</v>
      </c>
      <c r="PO10" s="78" t="s">
        <v>15</v>
      </c>
      <c r="PP10" s="407" t="s">
        <v>3767</v>
      </c>
      <c r="PQ10" s="78" t="s">
        <v>345</v>
      </c>
      <c r="PR10" s="78" t="s">
        <v>15</v>
      </c>
      <c r="PS10" s="407" t="s">
        <v>3763</v>
      </c>
      <c r="PT10" s="78" t="s">
        <v>345</v>
      </c>
      <c r="PU10" s="78" t="s">
        <v>15</v>
      </c>
      <c r="PV10" s="407" t="s">
        <v>3768</v>
      </c>
      <c r="PW10" s="78" t="s">
        <v>345</v>
      </c>
      <c r="PX10" s="78" t="s">
        <v>15</v>
      </c>
      <c r="PY10" s="407" t="s">
        <v>3762</v>
      </c>
      <c r="PZ10" s="78" t="s">
        <v>345</v>
      </c>
      <c r="QA10" s="78" t="s">
        <v>15</v>
      </c>
      <c r="QB10" s="407" t="s">
        <v>3769</v>
      </c>
      <c r="QC10" s="78" t="s">
        <v>345</v>
      </c>
      <c r="QD10" s="78" t="s">
        <v>15</v>
      </c>
      <c r="QE10" s="407" t="s">
        <v>3761</v>
      </c>
      <c r="QF10" s="78" t="s">
        <v>345</v>
      </c>
      <c r="QG10" s="78" t="s">
        <v>15</v>
      </c>
      <c r="QH10" s="429" t="s">
        <v>3789</v>
      </c>
      <c r="QI10" s="78" t="s">
        <v>345</v>
      </c>
      <c r="QJ10" s="78" t="s">
        <v>15</v>
      </c>
      <c r="QK10" s="407" t="s">
        <v>3769</v>
      </c>
      <c r="QL10" s="78" t="s">
        <v>345</v>
      </c>
      <c r="QM10" s="78" t="s">
        <v>15</v>
      </c>
    </row>
    <row r="11" spans="1:455" outlineLevel="1" x14ac:dyDescent="0.2">
      <c r="A11" s="18" t="s">
        <v>3269</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x14ac:dyDescent="0.2">
      <c r="A12" s="18" t="s">
        <v>3270</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x14ac:dyDescent="0.2">
      <c r="A13" s="18" t="s">
        <v>3271</v>
      </c>
      <c r="B13" s="80" t="s">
        <v>88</v>
      </c>
      <c r="C13" s="80" t="s">
        <v>29</v>
      </c>
      <c r="D13" s="80" t="s">
        <v>15</v>
      </c>
      <c r="E13" s="80"/>
      <c r="F13" s="80" t="s">
        <v>16</v>
      </c>
      <c r="G13" s="80"/>
      <c r="H13" s="80"/>
      <c r="I13" s="80" t="s">
        <v>2738</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activeCell="A6" sqref="A6"/>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604" t="s">
        <v>2580</v>
      </c>
      <c r="B1" s="605" t="s">
        <v>2581</v>
      </c>
      <c r="C1" s="603" t="s">
        <v>3</v>
      </c>
      <c r="D1" s="603" t="s">
        <v>80</v>
      </c>
      <c r="E1" s="603" t="s">
        <v>4</v>
      </c>
      <c r="F1" s="603" t="s">
        <v>5</v>
      </c>
      <c r="G1" s="603" t="s">
        <v>6</v>
      </c>
      <c r="H1" s="603" t="s">
        <v>326</v>
      </c>
      <c r="I1" s="603" t="s">
        <v>7</v>
      </c>
      <c r="J1" s="603"/>
      <c r="K1" s="602"/>
      <c r="L1" s="602"/>
      <c r="M1" s="602"/>
      <c r="N1" s="602"/>
      <c r="O1" s="606" t="s">
        <v>3379</v>
      </c>
      <c r="P1" s="606"/>
      <c r="Q1" s="606"/>
      <c r="R1" s="606" t="s">
        <v>3257</v>
      </c>
      <c r="S1" s="606"/>
      <c r="T1" s="606"/>
      <c r="U1" s="606" t="s">
        <v>3316</v>
      </c>
      <c r="V1" s="606"/>
      <c r="W1" s="606"/>
      <c r="X1" s="606" t="s">
        <v>3316</v>
      </c>
      <c r="Y1" s="606"/>
      <c r="Z1" s="606"/>
      <c r="AA1" s="606" t="s">
        <v>3317</v>
      </c>
      <c r="AB1" s="606"/>
      <c r="AC1" s="606"/>
    </row>
    <row r="2" spans="1:29" x14ac:dyDescent="0.25">
      <c r="A2" s="604"/>
      <c r="B2" s="605"/>
      <c r="C2" s="597"/>
      <c r="D2" s="597"/>
      <c r="E2" s="597"/>
      <c r="F2" s="597"/>
      <c r="G2" s="597"/>
      <c r="H2" s="597"/>
      <c r="I2" s="597"/>
      <c r="J2" s="597"/>
      <c r="K2" s="602"/>
      <c r="L2" s="602"/>
      <c r="M2" s="602"/>
      <c r="N2" s="602"/>
      <c r="O2" s="601">
        <v>610</v>
      </c>
      <c r="P2" s="601"/>
      <c r="Q2" s="601"/>
      <c r="R2" s="601">
        <v>1</v>
      </c>
      <c r="S2" s="601"/>
      <c r="T2" s="601"/>
      <c r="U2" s="601">
        <v>200</v>
      </c>
      <c r="V2" s="601"/>
      <c r="W2" s="601"/>
      <c r="X2" s="601">
        <v>200.1</v>
      </c>
      <c r="Y2" s="601"/>
      <c r="Z2" s="601"/>
      <c r="AA2" s="601">
        <v>600</v>
      </c>
      <c r="AB2" s="601"/>
      <c r="AC2" s="601"/>
    </row>
    <row r="3" spans="1:29" ht="64.5" x14ac:dyDescent="0.25">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16" t="s">
        <v>15</v>
      </c>
      <c r="R4" s="80">
        <v>1</v>
      </c>
      <c r="S4" s="73" t="s">
        <v>345</v>
      </c>
      <c r="T4" s="516" t="s">
        <v>15</v>
      </c>
      <c r="U4" s="80">
        <v>1</v>
      </c>
      <c r="V4" s="73" t="s">
        <v>345</v>
      </c>
      <c r="W4" s="516" t="s">
        <v>15</v>
      </c>
      <c r="X4" s="80">
        <v>1</v>
      </c>
      <c r="Y4" s="73" t="s">
        <v>345</v>
      </c>
      <c r="Z4" s="516" t="s">
        <v>15</v>
      </c>
      <c r="AA4" s="80">
        <v>1</v>
      </c>
      <c r="AB4" s="73" t="s">
        <v>345</v>
      </c>
      <c r="AC4" s="516"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3835</v>
      </c>
      <c r="P6" s="73" t="s">
        <v>345</v>
      </c>
      <c r="Q6" s="516" t="s">
        <v>15</v>
      </c>
      <c r="R6" s="80" t="s">
        <v>3258</v>
      </c>
      <c r="S6" s="73" t="s">
        <v>345</v>
      </c>
      <c r="T6" s="516" t="s">
        <v>15</v>
      </c>
      <c r="U6" s="80" t="s">
        <v>3837</v>
      </c>
      <c r="V6" s="73" t="s">
        <v>345</v>
      </c>
      <c r="W6" s="516" t="s">
        <v>15</v>
      </c>
      <c r="X6" s="80" t="s">
        <v>3836</v>
      </c>
      <c r="Y6" s="73" t="s">
        <v>345</v>
      </c>
      <c r="Z6" s="516" t="s">
        <v>15</v>
      </c>
      <c r="AA6" s="80" t="s">
        <v>3838</v>
      </c>
      <c r="AB6" s="73" t="s">
        <v>345</v>
      </c>
      <c r="AC6" s="516"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R194"/>
  <sheetViews>
    <sheetView zoomScaleNormal="100" workbookViewId="0">
      <pane xSplit="14" ySplit="3" topLeftCell="AS4" activePane="bottomRight" state="frozen"/>
      <selection pane="topRight" activeCell="O1" sqref="O1"/>
      <selection pane="bottomLeft" activeCell="A4" sqref="A4"/>
      <selection pane="bottomRight" activeCell="AS4" sqref="AS4"/>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19.28515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x14ac:dyDescent="0.2">
      <c r="A1" s="623" t="s">
        <v>90</v>
      </c>
      <c r="B1" s="624" t="s">
        <v>91</v>
      </c>
      <c r="C1" s="622" t="s">
        <v>3</v>
      </c>
      <c r="D1" s="622" t="s">
        <v>80</v>
      </c>
      <c r="E1" s="622" t="s">
        <v>4</v>
      </c>
      <c r="F1" s="622" t="s">
        <v>5</v>
      </c>
      <c r="G1" s="622" t="s">
        <v>6</v>
      </c>
      <c r="H1" s="622" t="s">
        <v>326</v>
      </c>
      <c r="I1" s="622" t="s">
        <v>7</v>
      </c>
      <c r="J1" s="622"/>
      <c r="K1" s="625"/>
      <c r="L1" s="625"/>
      <c r="M1" s="625"/>
      <c r="N1" s="625"/>
      <c r="O1" s="620" t="s">
        <v>3361</v>
      </c>
      <c r="P1" s="620"/>
      <c r="Q1" s="620"/>
      <c r="R1" s="620" t="s">
        <v>1800</v>
      </c>
      <c r="S1" s="620"/>
      <c r="T1" s="620"/>
      <c r="U1" s="620" t="s">
        <v>669</v>
      </c>
      <c r="V1" s="620"/>
      <c r="W1" s="620"/>
      <c r="X1" s="620" t="s">
        <v>2691</v>
      </c>
      <c r="Y1" s="620"/>
      <c r="Z1" s="620"/>
      <c r="AA1" s="620" t="s">
        <v>2674</v>
      </c>
      <c r="AB1" s="620"/>
      <c r="AC1" s="620"/>
      <c r="AD1" s="620" t="s">
        <v>2675</v>
      </c>
      <c r="AE1" s="620"/>
      <c r="AF1" s="620"/>
      <c r="AG1" s="620" t="s">
        <v>1801</v>
      </c>
      <c r="AH1" s="620"/>
      <c r="AI1" s="620"/>
      <c r="AJ1" s="620" t="s">
        <v>1801</v>
      </c>
      <c r="AK1" s="620"/>
      <c r="AL1" s="620"/>
      <c r="AM1" s="620" t="s">
        <v>601</v>
      </c>
      <c r="AN1" s="620"/>
      <c r="AO1" s="620"/>
      <c r="AP1" s="620" t="s">
        <v>601</v>
      </c>
      <c r="AQ1" s="620"/>
      <c r="AR1" s="620"/>
      <c r="AS1" s="620" t="s">
        <v>917</v>
      </c>
      <c r="AT1" s="620"/>
      <c r="AU1" s="620"/>
      <c r="AV1" s="620" t="s">
        <v>944</v>
      </c>
      <c r="AW1" s="620"/>
      <c r="AX1" s="620"/>
      <c r="AY1" s="620" t="s">
        <v>1802</v>
      </c>
      <c r="AZ1" s="620"/>
      <c r="BA1" s="620"/>
      <c r="BB1" s="629" t="s">
        <v>952</v>
      </c>
      <c r="BC1" s="629"/>
      <c r="BD1" s="629"/>
      <c r="BE1" s="620" t="s">
        <v>1798</v>
      </c>
      <c r="BF1" s="620"/>
      <c r="BG1" s="620"/>
      <c r="BH1" s="620" t="s">
        <v>1260</v>
      </c>
      <c r="BI1" s="620"/>
      <c r="BJ1" s="620"/>
      <c r="BK1" s="620" t="s">
        <v>1306</v>
      </c>
      <c r="BL1" s="620"/>
      <c r="BM1" s="620"/>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626" t="s">
        <v>2723</v>
      </c>
      <c r="KC1" s="627"/>
      <c r="KD1" s="628"/>
      <c r="KE1" s="176" t="s">
        <v>2618</v>
      </c>
      <c r="KF1" s="177"/>
      <c r="KG1" s="178"/>
      <c r="KH1" s="176" t="s">
        <v>2619</v>
      </c>
      <c r="KI1" s="177"/>
      <c r="KJ1" s="178"/>
      <c r="KK1" s="176" t="s">
        <v>2617</v>
      </c>
      <c r="KL1" s="177"/>
      <c r="KM1" s="178"/>
      <c r="KN1" s="626" t="s">
        <v>2620</v>
      </c>
      <c r="KO1" s="627"/>
      <c r="KP1" s="628"/>
      <c r="KQ1" s="626" t="s">
        <v>3328</v>
      </c>
      <c r="KR1" s="627"/>
      <c r="KS1" s="628"/>
      <c r="KT1" s="606" t="s">
        <v>3416</v>
      </c>
      <c r="KU1" s="606"/>
      <c r="KV1" s="606"/>
      <c r="KW1" s="606" t="s">
        <v>3426</v>
      </c>
      <c r="KX1" s="606"/>
      <c r="KY1" s="606"/>
      <c r="KZ1" s="606" t="s">
        <v>3425</v>
      </c>
      <c r="LA1" s="606"/>
      <c r="LB1" s="606"/>
      <c r="LC1" s="606" t="s">
        <v>3424</v>
      </c>
      <c r="LD1" s="606"/>
      <c r="LE1" s="606"/>
      <c r="LF1" s="606" t="s">
        <v>3423</v>
      </c>
      <c r="LG1" s="606"/>
      <c r="LH1" s="606"/>
      <c r="LI1" s="606" t="s">
        <v>3422</v>
      </c>
      <c r="LJ1" s="606"/>
      <c r="LK1" s="606"/>
      <c r="LL1" s="606" t="s">
        <v>3421</v>
      </c>
      <c r="LM1" s="606"/>
      <c r="LN1" s="606"/>
      <c r="LO1" s="606" t="s">
        <v>3420</v>
      </c>
      <c r="LP1" s="606"/>
      <c r="LQ1" s="606"/>
      <c r="LR1" s="606" t="s">
        <v>3418</v>
      </c>
      <c r="LS1" s="606"/>
      <c r="LT1" s="606"/>
      <c r="LU1" s="606" t="s">
        <v>3419</v>
      </c>
      <c r="LV1" s="606"/>
      <c r="LW1" s="606"/>
      <c r="LX1" s="636" t="s">
        <v>3442</v>
      </c>
      <c r="LY1" s="637"/>
      <c r="LZ1" s="638"/>
      <c r="MA1" s="620" t="s">
        <v>3484</v>
      </c>
      <c r="MB1" s="620"/>
      <c r="MC1" s="620"/>
      <c r="MD1" s="620" t="s">
        <v>3940</v>
      </c>
      <c r="ME1" s="620"/>
      <c r="MF1" s="620"/>
      <c r="MG1" s="620" t="s">
        <v>3493</v>
      </c>
      <c r="MH1" s="620"/>
      <c r="MI1" s="620"/>
      <c r="MJ1" s="620" t="s">
        <v>3494</v>
      </c>
      <c r="MK1" s="620"/>
      <c r="ML1" s="620"/>
      <c r="MM1" s="620" t="s">
        <v>3495</v>
      </c>
      <c r="MN1" s="620"/>
      <c r="MO1" s="620"/>
      <c r="MP1" s="606" t="s">
        <v>3743</v>
      </c>
      <c r="MQ1" s="606"/>
      <c r="MR1" s="606"/>
      <c r="MS1" s="606" t="s">
        <v>3587</v>
      </c>
      <c r="MT1" s="606"/>
      <c r="MU1" s="606"/>
      <c r="MV1" s="606" t="s">
        <v>3588</v>
      </c>
      <c r="MW1" s="606"/>
      <c r="MX1" s="606"/>
      <c r="MY1" s="606" t="s">
        <v>3744</v>
      </c>
      <c r="MZ1" s="606"/>
      <c r="NA1" s="606"/>
      <c r="NB1" s="606" t="s">
        <v>3586</v>
      </c>
      <c r="NC1" s="606"/>
      <c r="ND1" s="606"/>
      <c r="NE1" s="606" t="s">
        <v>3585</v>
      </c>
      <c r="NF1" s="606"/>
      <c r="NG1" s="606"/>
      <c r="NH1" s="606" t="s">
        <v>3584</v>
      </c>
      <c r="NI1" s="606"/>
      <c r="NJ1" s="606"/>
      <c r="NK1" s="606" t="s">
        <v>3583</v>
      </c>
      <c r="NL1" s="606"/>
      <c r="NM1" s="606"/>
      <c r="NN1" s="606" t="s">
        <v>3582</v>
      </c>
      <c r="NO1" s="606"/>
      <c r="NP1" s="606"/>
      <c r="NQ1" s="606" t="s">
        <v>3657</v>
      </c>
      <c r="NR1" s="606"/>
      <c r="NS1" s="606"/>
      <c r="NT1" s="606" t="s">
        <v>3658</v>
      </c>
      <c r="NU1" s="606"/>
      <c r="NV1" s="606"/>
      <c r="NW1" s="606" t="s">
        <v>3545</v>
      </c>
      <c r="NX1" s="606"/>
      <c r="NY1" s="606"/>
      <c r="NZ1" s="606" t="s">
        <v>3546</v>
      </c>
      <c r="OA1" s="606"/>
      <c r="OB1" s="606"/>
      <c r="OC1" s="606" t="s">
        <v>3549</v>
      </c>
      <c r="OD1" s="606"/>
      <c r="OE1" s="606"/>
      <c r="OF1" s="606" t="s">
        <v>3553</v>
      </c>
      <c r="OG1" s="606"/>
      <c r="OH1" s="606"/>
      <c r="OI1" s="606" t="s">
        <v>3573</v>
      </c>
      <c r="OJ1" s="606"/>
      <c r="OK1" s="606"/>
      <c r="OL1" s="606" t="s">
        <v>3724</v>
      </c>
      <c r="OM1" s="606"/>
      <c r="ON1" s="606"/>
      <c r="OO1" s="606" t="s">
        <v>3747</v>
      </c>
      <c r="OP1" s="606"/>
      <c r="OQ1" s="606"/>
      <c r="OR1" s="606" t="s">
        <v>3766</v>
      </c>
      <c r="OS1" s="606"/>
      <c r="OT1" s="606"/>
      <c r="OU1" s="606" t="s">
        <v>3770</v>
      </c>
      <c r="OV1" s="606"/>
      <c r="OW1" s="606"/>
      <c r="OX1" s="606" t="s">
        <v>3771</v>
      </c>
      <c r="OY1" s="606"/>
      <c r="OZ1" s="606"/>
      <c r="PA1" s="606" t="s">
        <v>3772</v>
      </c>
      <c r="PB1" s="606"/>
      <c r="PC1" s="606"/>
      <c r="PD1" s="606" t="s">
        <v>3773</v>
      </c>
      <c r="PE1" s="606"/>
      <c r="PF1" s="606"/>
      <c r="PG1" s="606" t="s">
        <v>3774</v>
      </c>
      <c r="PH1" s="606"/>
      <c r="PI1" s="606"/>
      <c r="PJ1" s="606" t="s">
        <v>3775</v>
      </c>
      <c r="PK1" s="606"/>
      <c r="PL1" s="606"/>
      <c r="PM1" s="606" t="s">
        <v>3791</v>
      </c>
      <c r="PN1" s="606"/>
      <c r="PO1" s="606"/>
      <c r="PP1" s="606" t="s">
        <v>3774</v>
      </c>
      <c r="PQ1" s="606"/>
      <c r="PR1" s="606"/>
    </row>
    <row r="2" spans="1:434" ht="12.75" customHeight="1" x14ac:dyDescent="0.2">
      <c r="A2" s="623"/>
      <c r="B2" s="624"/>
      <c r="C2" s="622"/>
      <c r="D2" s="622"/>
      <c r="E2" s="622"/>
      <c r="F2" s="622"/>
      <c r="G2" s="622"/>
      <c r="H2" s="622"/>
      <c r="I2" s="622"/>
      <c r="J2" s="622"/>
      <c r="K2" s="625"/>
      <c r="L2" s="625"/>
      <c r="M2" s="625"/>
      <c r="N2" s="625"/>
      <c r="O2" s="621">
        <v>610</v>
      </c>
      <c r="P2" s="621"/>
      <c r="Q2" s="621"/>
      <c r="R2" s="621">
        <v>500</v>
      </c>
      <c r="S2" s="621"/>
      <c r="T2" s="621"/>
      <c r="U2" s="621">
        <v>500.2</v>
      </c>
      <c r="V2" s="621"/>
      <c r="W2" s="621"/>
      <c r="X2" s="621">
        <v>10</v>
      </c>
      <c r="Y2" s="621"/>
      <c r="Z2" s="621"/>
      <c r="AA2" s="621">
        <v>11</v>
      </c>
      <c r="AB2" s="621"/>
      <c r="AC2" s="621"/>
      <c r="AD2" s="621">
        <v>12</v>
      </c>
      <c r="AE2" s="621"/>
      <c r="AF2" s="621"/>
      <c r="AG2" s="621">
        <v>326</v>
      </c>
      <c r="AH2" s="621"/>
      <c r="AI2" s="621"/>
      <c r="AJ2" s="621">
        <v>326.10000000000002</v>
      </c>
      <c r="AK2" s="621"/>
      <c r="AL2" s="621"/>
      <c r="AM2" s="621">
        <v>100</v>
      </c>
      <c r="AN2" s="621"/>
      <c r="AO2" s="621"/>
      <c r="AP2" s="621">
        <v>100.4</v>
      </c>
      <c r="AQ2" s="621"/>
      <c r="AR2" s="621"/>
      <c r="AS2" s="621">
        <v>800</v>
      </c>
      <c r="AT2" s="621"/>
      <c r="AU2" s="621"/>
      <c r="AV2" s="621">
        <v>800.2</v>
      </c>
      <c r="AW2" s="621"/>
      <c r="AX2" s="621"/>
      <c r="AY2" s="621">
        <v>600</v>
      </c>
      <c r="AZ2" s="621"/>
      <c r="BA2" s="621"/>
      <c r="BB2" s="621" t="s">
        <v>3631</v>
      </c>
      <c r="BC2" s="621"/>
      <c r="BD2" s="621"/>
      <c r="BE2" s="621">
        <v>400</v>
      </c>
      <c r="BF2" s="621"/>
      <c r="BG2" s="621"/>
      <c r="BH2" s="621">
        <v>300</v>
      </c>
      <c r="BI2" s="621"/>
      <c r="BJ2" s="621"/>
      <c r="BK2" s="621">
        <v>200</v>
      </c>
      <c r="BL2" s="621"/>
      <c r="BM2" s="621"/>
      <c r="BN2" s="630">
        <v>202</v>
      </c>
      <c r="BO2" s="631"/>
      <c r="BP2" s="632"/>
      <c r="BQ2" s="630">
        <v>256</v>
      </c>
      <c r="BR2" s="631"/>
      <c r="BS2" s="632"/>
      <c r="BT2" s="630">
        <v>204</v>
      </c>
      <c r="BU2" s="631"/>
      <c r="BV2" s="632"/>
      <c r="BW2" s="630">
        <v>206</v>
      </c>
      <c r="BX2" s="631"/>
      <c r="BY2" s="632"/>
      <c r="BZ2" s="630">
        <v>208</v>
      </c>
      <c r="CA2" s="631"/>
      <c r="CB2" s="632"/>
      <c r="CC2" s="630">
        <v>210</v>
      </c>
      <c r="CD2" s="631"/>
      <c r="CE2" s="632"/>
      <c r="CF2" s="630">
        <v>212</v>
      </c>
      <c r="CG2" s="631"/>
      <c r="CH2" s="632"/>
      <c r="CI2" s="630">
        <v>214</v>
      </c>
      <c r="CJ2" s="631"/>
      <c r="CK2" s="632"/>
      <c r="CL2" s="630">
        <v>216</v>
      </c>
      <c r="CM2" s="631"/>
      <c r="CN2" s="632"/>
      <c r="CO2" s="630">
        <v>218</v>
      </c>
      <c r="CP2" s="631"/>
      <c r="CQ2" s="632"/>
      <c r="CR2" s="630">
        <v>220</v>
      </c>
      <c r="CS2" s="631"/>
      <c r="CT2" s="632"/>
      <c r="CU2" s="630">
        <v>222</v>
      </c>
      <c r="CV2" s="631"/>
      <c r="CW2" s="632"/>
      <c r="CX2" s="630">
        <v>224</v>
      </c>
      <c r="CY2" s="631"/>
      <c r="CZ2" s="632"/>
      <c r="DA2" s="630">
        <v>226</v>
      </c>
      <c r="DB2" s="631"/>
      <c r="DC2" s="632"/>
      <c r="DD2" s="630">
        <v>228</v>
      </c>
      <c r="DE2" s="631"/>
      <c r="DF2" s="632"/>
      <c r="DG2" s="630">
        <v>230</v>
      </c>
      <c r="DH2" s="631"/>
      <c r="DI2" s="632"/>
      <c r="DJ2" s="630">
        <v>232</v>
      </c>
      <c r="DK2" s="631"/>
      <c r="DL2" s="632"/>
      <c r="DM2" s="630">
        <v>234</v>
      </c>
      <c r="DN2" s="631"/>
      <c r="DO2" s="632"/>
      <c r="DP2" s="630">
        <v>236</v>
      </c>
      <c r="DQ2" s="631"/>
      <c r="DR2" s="632"/>
      <c r="DS2" s="630">
        <v>238</v>
      </c>
      <c r="DT2" s="631"/>
      <c r="DU2" s="632"/>
      <c r="DV2" s="630">
        <v>240</v>
      </c>
      <c r="DW2" s="631"/>
      <c r="DX2" s="632"/>
      <c r="DY2" s="630">
        <v>242</v>
      </c>
      <c r="DZ2" s="631"/>
      <c r="EA2" s="632"/>
      <c r="EB2" s="630">
        <v>244</v>
      </c>
      <c r="EC2" s="631"/>
      <c r="ED2" s="632"/>
      <c r="EE2" s="630">
        <v>246</v>
      </c>
      <c r="EF2" s="631"/>
      <c r="EG2" s="632"/>
      <c r="EH2" s="630">
        <v>248</v>
      </c>
      <c r="EI2" s="631"/>
      <c r="EJ2" s="632"/>
      <c r="EK2" s="630">
        <v>250</v>
      </c>
      <c r="EL2" s="631"/>
      <c r="EM2" s="632"/>
      <c r="EN2" s="630">
        <v>252</v>
      </c>
      <c r="EO2" s="631"/>
      <c r="EP2" s="632"/>
      <c r="EQ2" s="630">
        <v>254</v>
      </c>
      <c r="ER2" s="631"/>
      <c r="ES2" s="632"/>
      <c r="ET2" s="630">
        <v>344</v>
      </c>
      <c r="EU2" s="631"/>
      <c r="EV2" s="632"/>
      <c r="EW2" s="630">
        <v>346</v>
      </c>
      <c r="EX2" s="631"/>
      <c r="EY2" s="632"/>
      <c r="EZ2" s="630">
        <v>302</v>
      </c>
      <c r="FA2" s="631"/>
      <c r="FB2" s="632"/>
      <c r="FC2" s="630">
        <v>304</v>
      </c>
      <c r="FD2" s="631"/>
      <c r="FE2" s="632"/>
      <c r="FF2" s="630">
        <v>306</v>
      </c>
      <c r="FG2" s="631"/>
      <c r="FH2" s="632"/>
      <c r="FI2" s="630">
        <v>308</v>
      </c>
      <c r="FJ2" s="631"/>
      <c r="FK2" s="632"/>
      <c r="FL2" s="630">
        <v>310</v>
      </c>
      <c r="FM2" s="631"/>
      <c r="FN2" s="632"/>
      <c r="FO2" s="630">
        <v>314</v>
      </c>
      <c r="FP2" s="631"/>
      <c r="FQ2" s="632"/>
      <c r="FR2" s="630">
        <v>312</v>
      </c>
      <c r="FS2" s="631"/>
      <c r="FT2" s="632"/>
      <c r="FU2" s="630">
        <v>316</v>
      </c>
      <c r="FV2" s="631"/>
      <c r="FW2" s="632"/>
      <c r="FX2" s="630">
        <v>318</v>
      </c>
      <c r="FY2" s="631"/>
      <c r="FZ2" s="632"/>
      <c r="GA2" s="630">
        <v>320</v>
      </c>
      <c r="GB2" s="631"/>
      <c r="GC2" s="632"/>
      <c r="GD2" s="630">
        <v>322</v>
      </c>
      <c r="GE2" s="631"/>
      <c r="GF2" s="632"/>
      <c r="GG2" s="630">
        <v>324</v>
      </c>
      <c r="GH2" s="631"/>
      <c r="GI2" s="632"/>
      <c r="GJ2" s="630">
        <v>328</v>
      </c>
      <c r="GK2" s="631"/>
      <c r="GL2" s="632"/>
      <c r="GM2" s="630">
        <v>330</v>
      </c>
      <c r="GN2" s="631"/>
      <c r="GO2" s="632"/>
      <c r="GP2" s="630">
        <v>332</v>
      </c>
      <c r="GQ2" s="631"/>
      <c r="GR2" s="632"/>
      <c r="GS2" s="630">
        <v>334</v>
      </c>
      <c r="GT2" s="631"/>
      <c r="GU2" s="632"/>
      <c r="GV2" s="630">
        <v>336</v>
      </c>
      <c r="GW2" s="631"/>
      <c r="GX2" s="632"/>
      <c r="GY2" s="630">
        <v>338</v>
      </c>
      <c r="GZ2" s="631"/>
      <c r="HA2" s="632"/>
      <c r="HB2" s="630">
        <v>340</v>
      </c>
      <c r="HC2" s="631"/>
      <c r="HD2" s="632"/>
      <c r="HE2" s="630">
        <v>342</v>
      </c>
      <c r="HF2" s="631"/>
      <c r="HG2" s="632"/>
      <c r="HH2" s="630">
        <v>104</v>
      </c>
      <c r="HI2" s="631"/>
      <c r="HJ2" s="632"/>
      <c r="HK2" s="630">
        <v>106</v>
      </c>
      <c r="HL2" s="631"/>
      <c r="HM2" s="632"/>
      <c r="HN2" s="630">
        <v>102</v>
      </c>
      <c r="HO2" s="631"/>
      <c r="HP2" s="632"/>
      <c r="HQ2" s="630">
        <v>108</v>
      </c>
      <c r="HR2" s="631"/>
      <c r="HS2" s="632"/>
      <c r="HT2" s="630">
        <v>110</v>
      </c>
      <c r="HU2" s="631"/>
      <c r="HV2" s="632"/>
      <c r="HW2" s="630">
        <v>112</v>
      </c>
      <c r="HX2" s="631"/>
      <c r="HY2" s="632"/>
      <c r="HZ2" s="630">
        <v>114</v>
      </c>
      <c r="IA2" s="631"/>
      <c r="IB2" s="632"/>
      <c r="IC2" s="630">
        <v>116</v>
      </c>
      <c r="ID2" s="631"/>
      <c r="IE2" s="632"/>
      <c r="IF2" s="630">
        <v>118</v>
      </c>
      <c r="IG2" s="631"/>
      <c r="IH2" s="632"/>
      <c r="II2" s="630">
        <v>120</v>
      </c>
      <c r="IJ2" s="631"/>
      <c r="IK2" s="632"/>
      <c r="IL2" s="630">
        <v>122</v>
      </c>
      <c r="IM2" s="631"/>
      <c r="IN2" s="632"/>
      <c r="IO2" s="630">
        <v>124</v>
      </c>
      <c r="IP2" s="631"/>
      <c r="IQ2" s="632"/>
      <c r="IR2" s="630">
        <v>126</v>
      </c>
      <c r="IS2" s="631"/>
      <c r="IT2" s="632"/>
      <c r="IU2" s="630">
        <v>128</v>
      </c>
      <c r="IV2" s="631"/>
      <c r="IW2" s="632"/>
      <c r="IX2" s="630">
        <v>130</v>
      </c>
      <c r="IY2" s="631"/>
      <c r="IZ2" s="632"/>
      <c r="JA2" s="630">
        <v>132</v>
      </c>
      <c r="JB2" s="631"/>
      <c r="JC2" s="632"/>
      <c r="JD2" s="630">
        <v>134</v>
      </c>
      <c r="JE2" s="631"/>
      <c r="JF2" s="632"/>
      <c r="JG2" s="630">
        <v>136</v>
      </c>
      <c r="JH2" s="631"/>
      <c r="JI2" s="632"/>
      <c r="JJ2" s="630">
        <v>138</v>
      </c>
      <c r="JK2" s="631"/>
      <c r="JL2" s="632"/>
      <c r="JM2" s="630">
        <v>140</v>
      </c>
      <c r="JN2" s="631"/>
      <c r="JO2" s="632"/>
      <c r="JP2" s="630">
        <v>402</v>
      </c>
      <c r="JQ2" s="631"/>
      <c r="JR2" s="632"/>
      <c r="JS2" s="630">
        <v>404</v>
      </c>
      <c r="JT2" s="631"/>
      <c r="JU2" s="632"/>
      <c r="JV2" s="630">
        <v>406</v>
      </c>
      <c r="JW2" s="631"/>
      <c r="JX2" s="632"/>
      <c r="JY2" s="630">
        <v>410</v>
      </c>
      <c r="JZ2" s="631"/>
      <c r="KA2" s="632"/>
      <c r="KB2" s="179">
        <v>408</v>
      </c>
      <c r="KC2" s="180"/>
      <c r="KD2" s="181"/>
      <c r="KE2" s="630">
        <v>402.1</v>
      </c>
      <c r="KF2" s="631"/>
      <c r="KG2" s="632"/>
      <c r="KH2" s="630">
        <v>404.1</v>
      </c>
      <c r="KI2" s="631"/>
      <c r="KJ2" s="632"/>
      <c r="KK2" s="630">
        <v>406.1</v>
      </c>
      <c r="KL2" s="631"/>
      <c r="KM2" s="632"/>
      <c r="KN2" s="633">
        <v>408.1</v>
      </c>
      <c r="KO2" s="634"/>
      <c r="KP2" s="635"/>
      <c r="KQ2" s="633">
        <v>700</v>
      </c>
      <c r="KR2" s="634"/>
      <c r="KS2" s="635"/>
      <c r="KT2" s="601">
        <v>1000</v>
      </c>
      <c r="KU2" s="601"/>
      <c r="KV2" s="601"/>
      <c r="KW2" s="601">
        <v>1001</v>
      </c>
      <c r="KX2" s="601"/>
      <c r="KY2" s="601"/>
      <c r="KZ2" s="601">
        <v>1002</v>
      </c>
      <c r="LA2" s="601"/>
      <c r="LB2" s="601"/>
      <c r="LC2" s="601">
        <v>1003</v>
      </c>
      <c r="LD2" s="601"/>
      <c r="LE2" s="601"/>
      <c r="LF2" s="601">
        <v>1004</v>
      </c>
      <c r="LG2" s="601"/>
      <c r="LH2" s="601"/>
      <c r="LI2" s="601">
        <v>1005</v>
      </c>
      <c r="LJ2" s="601"/>
      <c r="LK2" s="601"/>
      <c r="LL2" s="601">
        <v>1006</v>
      </c>
      <c r="LM2" s="601"/>
      <c r="LN2" s="601"/>
      <c r="LO2" s="601">
        <v>1007</v>
      </c>
      <c r="LP2" s="601"/>
      <c r="LQ2" s="601"/>
      <c r="LR2" s="601">
        <v>1008</v>
      </c>
      <c r="LS2" s="601"/>
      <c r="LT2" s="601"/>
      <c r="LU2" s="601">
        <v>1009</v>
      </c>
      <c r="LV2" s="601"/>
      <c r="LW2" s="601"/>
      <c r="LX2" s="601">
        <v>1010</v>
      </c>
      <c r="LY2" s="601"/>
      <c r="LZ2" s="601"/>
      <c r="MA2" s="621">
        <v>400.1</v>
      </c>
      <c r="MB2" s="621"/>
      <c r="MC2" s="621"/>
      <c r="MD2" s="621">
        <v>1201</v>
      </c>
      <c r="ME2" s="621"/>
      <c r="MF2" s="621"/>
      <c r="MG2" s="621">
        <v>1202</v>
      </c>
      <c r="MH2" s="621"/>
      <c r="MI2" s="621"/>
      <c r="MJ2" s="621">
        <v>1200</v>
      </c>
      <c r="MK2" s="621"/>
      <c r="ML2" s="621"/>
      <c r="MM2" s="621">
        <v>1203</v>
      </c>
      <c r="MN2" s="621"/>
      <c r="MO2" s="621"/>
      <c r="MP2" s="601">
        <v>1100</v>
      </c>
      <c r="MQ2" s="601"/>
      <c r="MR2" s="601"/>
      <c r="MS2" s="601">
        <v>1101</v>
      </c>
      <c r="MT2" s="601"/>
      <c r="MU2" s="601"/>
      <c r="MV2" s="601">
        <v>1102</v>
      </c>
      <c r="MW2" s="601"/>
      <c r="MX2" s="601"/>
      <c r="MY2" s="601">
        <v>1500</v>
      </c>
      <c r="MZ2" s="601"/>
      <c r="NA2" s="601"/>
      <c r="NB2" s="601">
        <v>1501</v>
      </c>
      <c r="NC2" s="601"/>
      <c r="ND2" s="601"/>
      <c r="NE2" s="601">
        <v>1502</v>
      </c>
      <c r="NF2" s="601"/>
      <c r="NG2" s="601"/>
      <c r="NH2" s="601">
        <v>1503</v>
      </c>
      <c r="NI2" s="601"/>
      <c r="NJ2" s="601"/>
      <c r="NK2" s="601">
        <v>1504</v>
      </c>
      <c r="NL2" s="601"/>
      <c r="NM2" s="601"/>
      <c r="NN2" s="601">
        <v>1505</v>
      </c>
      <c r="NO2" s="601"/>
      <c r="NP2" s="601"/>
      <c r="NQ2" s="601">
        <v>1506</v>
      </c>
      <c r="NR2" s="601"/>
      <c r="NS2" s="601"/>
      <c r="NT2" s="601">
        <v>1506.1</v>
      </c>
      <c r="NU2" s="601"/>
      <c r="NV2" s="601"/>
      <c r="NW2" s="601">
        <v>1901</v>
      </c>
      <c r="NX2" s="601"/>
      <c r="NY2" s="601"/>
      <c r="NZ2" s="601">
        <v>1902</v>
      </c>
      <c r="OA2" s="601"/>
      <c r="OB2" s="601"/>
      <c r="OC2" s="601">
        <v>1903</v>
      </c>
      <c r="OD2" s="601"/>
      <c r="OE2" s="601"/>
      <c r="OF2" s="601">
        <v>1904</v>
      </c>
      <c r="OG2" s="601"/>
      <c r="OH2" s="601"/>
      <c r="OI2" s="601">
        <v>1905</v>
      </c>
      <c r="OJ2" s="601"/>
      <c r="OK2" s="601"/>
      <c r="OL2" s="601">
        <v>1906</v>
      </c>
      <c r="OM2" s="601"/>
      <c r="ON2" s="601"/>
      <c r="OO2" s="601">
        <v>1907</v>
      </c>
      <c r="OP2" s="601"/>
      <c r="OQ2" s="601"/>
      <c r="OR2" s="601">
        <v>1300</v>
      </c>
      <c r="OS2" s="601"/>
      <c r="OT2" s="601"/>
      <c r="OU2" s="601">
        <v>1301</v>
      </c>
      <c r="OV2" s="601"/>
      <c r="OW2" s="601"/>
      <c r="OX2" s="601">
        <v>1302</v>
      </c>
      <c r="OY2" s="601"/>
      <c r="OZ2" s="601"/>
      <c r="PA2" s="601">
        <v>1303</v>
      </c>
      <c r="PB2" s="601"/>
      <c r="PC2" s="601"/>
      <c r="PD2" s="601">
        <v>1304</v>
      </c>
      <c r="PE2" s="601"/>
      <c r="PF2" s="601"/>
      <c r="PG2" s="601">
        <v>1305</v>
      </c>
      <c r="PH2" s="601"/>
      <c r="PI2" s="601"/>
      <c r="PJ2" s="601">
        <v>1306</v>
      </c>
      <c r="PK2" s="601"/>
      <c r="PL2" s="601"/>
      <c r="PM2" s="601">
        <v>1300.0999999999999</v>
      </c>
      <c r="PN2" s="601"/>
      <c r="PO2" s="601"/>
      <c r="PP2" s="601">
        <v>1305.0999999999999</v>
      </c>
      <c r="PQ2" s="601"/>
      <c r="PR2" s="601"/>
    </row>
    <row r="3" spans="1:434" ht="12.75" customHeight="1" x14ac:dyDescent="0.2">
      <c r="A3" s="139" t="s">
        <v>8</v>
      </c>
      <c r="B3" s="139" t="s">
        <v>9</v>
      </c>
      <c r="C3" s="622"/>
      <c r="D3" s="622"/>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349</v>
      </c>
      <c r="Q4" s="128" t="s">
        <v>89</v>
      </c>
      <c r="R4" s="112">
        <v>1</v>
      </c>
      <c r="S4" s="128" t="s">
        <v>349</v>
      </c>
      <c r="T4" s="128" t="s">
        <v>89</v>
      </c>
      <c r="U4" s="112">
        <v>1</v>
      </c>
      <c r="V4" s="128" t="s">
        <v>349</v>
      </c>
      <c r="W4" s="128" t="s">
        <v>89</v>
      </c>
      <c r="X4" s="112">
        <v>1</v>
      </c>
      <c r="Y4" s="128" t="s">
        <v>349</v>
      </c>
      <c r="Z4" s="128" t="s">
        <v>89</v>
      </c>
      <c r="AA4" s="112">
        <v>1</v>
      </c>
      <c r="AB4" s="128" t="s">
        <v>349</v>
      </c>
      <c r="AC4" s="128" t="s">
        <v>89</v>
      </c>
      <c r="AD4" s="112">
        <v>2</v>
      </c>
      <c r="AE4" s="128" t="s">
        <v>349</v>
      </c>
      <c r="AF4" s="128" t="s">
        <v>89</v>
      </c>
      <c r="AG4" s="112">
        <v>44</v>
      </c>
      <c r="AH4" s="128" t="s">
        <v>349</v>
      </c>
      <c r="AI4" s="128" t="s">
        <v>89</v>
      </c>
      <c r="AJ4" s="112">
        <v>7</v>
      </c>
      <c r="AK4" s="128" t="s">
        <v>349</v>
      </c>
      <c r="AL4" s="128" t="s">
        <v>89</v>
      </c>
      <c r="AM4" s="112">
        <v>1</v>
      </c>
      <c r="AN4" s="128" t="s">
        <v>349</v>
      </c>
      <c r="AO4" s="128" t="s">
        <v>89</v>
      </c>
      <c r="AP4" s="112">
        <v>2</v>
      </c>
      <c r="AQ4" s="128" t="s">
        <v>349</v>
      </c>
      <c r="AR4" s="128" t="s">
        <v>89</v>
      </c>
      <c r="AS4" s="707">
        <v>4</v>
      </c>
      <c r="AT4" s="128" t="s">
        <v>349</v>
      </c>
      <c r="AU4" s="128" t="s">
        <v>89</v>
      </c>
      <c r="AV4" s="112">
        <v>1</v>
      </c>
      <c r="AW4" s="128" t="s">
        <v>349</v>
      </c>
      <c r="AX4" s="128" t="s">
        <v>89</v>
      </c>
      <c r="AY4" s="112">
        <v>73</v>
      </c>
      <c r="AZ4" s="128" t="s">
        <v>349</v>
      </c>
      <c r="BA4" s="128" t="s">
        <v>89</v>
      </c>
      <c r="BB4" s="137"/>
      <c r="BC4" s="120"/>
      <c r="BD4" s="120" t="s">
        <v>33</v>
      </c>
      <c r="BE4" s="112">
        <v>3</v>
      </c>
      <c r="BF4" s="128" t="s">
        <v>349</v>
      </c>
      <c r="BG4" s="128" t="s">
        <v>89</v>
      </c>
      <c r="BH4" s="112">
        <v>2</v>
      </c>
      <c r="BI4" s="128" t="s">
        <v>349</v>
      </c>
      <c r="BJ4" s="128" t="s">
        <v>89</v>
      </c>
      <c r="BK4" s="112">
        <v>3</v>
      </c>
      <c r="BL4" s="128" t="s">
        <v>349</v>
      </c>
      <c r="BM4" s="128" t="s">
        <v>89</v>
      </c>
      <c r="BN4" s="112">
        <v>2</v>
      </c>
      <c r="BO4" s="128" t="s">
        <v>349</v>
      </c>
      <c r="BP4" s="128" t="s">
        <v>89</v>
      </c>
      <c r="BQ4" s="112">
        <v>3</v>
      </c>
      <c r="BR4" s="128" t="s">
        <v>349</v>
      </c>
      <c r="BS4" s="128" t="s">
        <v>89</v>
      </c>
      <c r="BT4" s="112">
        <v>4</v>
      </c>
      <c r="BU4" s="128" t="s">
        <v>349</v>
      </c>
      <c r="BV4" s="128" t="s">
        <v>89</v>
      </c>
      <c r="BW4" s="112">
        <v>5</v>
      </c>
      <c r="BX4" s="128" t="s">
        <v>349</v>
      </c>
      <c r="BY4" s="128" t="s">
        <v>89</v>
      </c>
      <c r="BZ4" s="112">
        <v>6</v>
      </c>
      <c r="CA4" s="128" t="s">
        <v>349</v>
      </c>
      <c r="CB4" s="128" t="s">
        <v>89</v>
      </c>
      <c r="CC4" s="112">
        <v>7</v>
      </c>
      <c r="CD4" s="128" t="s">
        <v>349</v>
      </c>
      <c r="CE4" s="128" t="s">
        <v>89</v>
      </c>
      <c r="CF4" s="112">
        <v>8</v>
      </c>
      <c r="CG4" s="128" t="s">
        <v>349</v>
      </c>
      <c r="CH4" s="128" t="s">
        <v>89</v>
      </c>
      <c r="CI4" s="112">
        <v>9</v>
      </c>
      <c r="CJ4" s="128" t="s">
        <v>349</v>
      </c>
      <c r="CK4" s="128" t="s">
        <v>89</v>
      </c>
      <c r="CL4" s="112">
        <v>10</v>
      </c>
      <c r="CM4" s="128" t="s">
        <v>349</v>
      </c>
      <c r="CN4" s="128" t="s">
        <v>89</v>
      </c>
      <c r="CO4" s="112">
        <v>11</v>
      </c>
      <c r="CP4" s="128" t="s">
        <v>349</v>
      </c>
      <c r="CQ4" s="128" t="s">
        <v>89</v>
      </c>
      <c r="CR4" s="112">
        <v>12</v>
      </c>
      <c r="CS4" s="128" t="s">
        <v>349</v>
      </c>
      <c r="CT4" s="128" t="s">
        <v>89</v>
      </c>
      <c r="CU4" s="112">
        <v>13</v>
      </c>
      <c r="CV4" s="128" t="s">
        <v>349</v>
      </c>
      <c r="CW4" s="128" t="s">
        <v>89</v>
      </c>
      <c r="CX4" s="112">
        <v>14</v>
      </c>
      <c r="CY4" s="128" t="s">
        <v>349</v>
      </c>
      <c r="CZ4" s="128" t="s">
        <v>89</v>
      </c>
      <c r="DA4" s="112">
        <v>15</v>
      </c>
      <c r="DB4" s="128" t="s">
        <v>349</v>
      </c>
      <c r="DC4" s="128" t="s">
        <v>89</v>
      </c>
      <c r="DD4" s="112">
        <v>16</v>
      </c>
      <c r="DE4" s="128" t="s">
        <v>349</v>
      </c>
      <c r="DF4" s="128" t="s">
        <v>89</v>
      </c>
      <c r="DG4" s="112">
        <v>17</v>
      </c>
      <c r="DH4" s="128" t="s">
        <v>349</v>
      </c>
      <c r="DI4" s="128" t="s">
        <v>89</v>
      </c>
      <c r="DJ4" s="112">
        <v>18</v>
      </c>
      <c r="DK4" s="128" t="s">
        <v>349</v>
      </c>
      <c r="DL4" s="128" t="s">
        <v>89</v>
      </c>
      <c r="DM4" s="112">
        <v>19</v>
      </c>
      <c r="DN4" s="128" t="s">
        <v>349</v>
      </c>
      <c r="DO4" s="128" t="s">
        <v>89</v>
      </c>
      <c r="DP4" s="112">
        <v>20</v>
      </c>
      <c r="DQ4" s="128" t="s">
        <v>349</v>
      </c>
      <c r="DR4" s="128" t="s">
        <v>89</v>
      </c>
      <c r="DS4" s="112">
        <v>21</v>
      </c>
      <c r="DT4" s="128" t="s">
        <v>349</v>
      </c>
      <c r="DU4" s="128" t="s">
        <v>89</v>
      </c>
      <c r="DV4" s="112">
        <v>22</v>
      </c>
      <c r="DW4" s="128" t="s">
        <v>349</v>
      </c>
      <c r="DX4" s="128" t="s">
        <v>89</v>
      </c>
      <c r="DY4" s="112">
        <v>23</v>
      </c>
      <c r="DZ4" s="128" t="s">
        <v>349</v>
      </c>
      <c r="EA4" s="128" t="s">
        <v>89</v>
      </c>
      <c r="EB4" s="112">
        <v>24</v>
      </c>
      <c r="EC4" s="128" t="s">
        <v>349</v>
      </c>
      <c r="ED4" s="128" t="s">
        <v>89</v>
      </c>
      <c r="EE4" s="112">
        <v>25</v>
      </c>
      <c r="EF4" s="128" t="s">
        <v>349</v>
      </c>
      <c r="EG4" s="128" t="s">
        <v>89</v>
      </c>
      <c r="EH4" s="112">
        <v>26</v>
      </c>
      <c r="EI4" s="128" t="s">
        <v>349</v>
      </c>
      <c r="EJ4" s="128" t="s">
        <v>89</v>
      </c>
      <c r="EK4" s="112">
        <v>27</v>
      </c>
      <c r="EL4" s="128" t="s">
        <v>349</v>
      </c>
      <c r="EM4" s="128" t="s">
        <v>89</v>
      </c>
      <c r="EN4" s="112">
        <v>28</v>
      </c>
      <c r="EO4" s="128" t="s">
        <v>349</v>
      </c>
      <c r="EP4" s="128" t="s">
        <v>89</v>
      </c>
      <c r="EQ4" s="112">
        <v>29</v>
      </c>
      <c r="ER4" s="128" t="s">
        <v>349</v>
      </c>
      <c r="ES4" s="128" t="s">
        <v>89</v>
      </c>
      <c r="ET4" s="112">
        <v>30</v>
      </c>
      <c r="EU4" s="128" t="s">
        <v>349</v>
      </c>
      <c r="EV4" s="128" t="s">
        <v>89</v>
      </c>
      <c r="EW4" s="112">
        <v>31</v>
      </c>
      <c r="EX4" s="128" t="s">
        <v>349</v>
      </c>
      <c r="EY4" s="128" t="s">
        <v>89</v>
      </c>
      <c r="EZ4" s="112">
        <v>32</v>
      </c>
      <c r="FA4" s="128" t="s">
        <v>349</v>
      </c>
      <c r="FB4" s="128" t="s">
        <v>89</v>
      </c>
      <c r="FC4" s="112">
        <v>33</v>
      </c>
      <c r="FD4" s="128" t="s">
        <v>349</v>
      </c>
      <c r="FE4" s="128" t="s">
        <v>89</v>
      </c>
      <c r="FF4" s="112">
        <v>34</v>
      </c>
      <c r="FG4" s="128" t="s">
        <v>349</v>
      </c>
      <c r="FH4" s="128" t="s">
        <v>89</v>
      </c>
      <c r="FI4" s="112">
        <v>35</v>
      </c>
      <c r="FJ4" s="128" t="s">
        <v>349</v>
      </c>
      <c r="FK4" s="128" t="s">
        <v>89</v>
      </c>
      <c r="FL4" s="112">
        <v>36</v>
      </c>
      <c r="FM4" s="128" t="s">
        <v>349</v>
      </c>
      <c r="FN4" s="128" t="s">
        <v>89</v>
      </c>
      <c r="FO4" s="112">
        <v>37</v>
      </c>
      <c r="FP4" s="128" t="s">
        <v>349</v>
      </c>
      <c r="FQ4" s="128" t="s">
        <v>89</v>
      </c>
      <c r="FR4" s="112">
        <v>38</v>
      </c>
      <c r="FS4" s="128" t="s">
        <v>349</v>
      </c>
      <c r="FT4" s="128" t="s">
        <v>89</v>
      </c>
      <c r="FU4" s="112">
        <v>39</v>
      </c>
      <c r="FV4" s="128" t="s">
        <v>349</v>
      </c>
      <c r="FW4" s="128" t="s">
        <v>89</v>
      </c>
      <c r="FX4" s="112">
        <v>40</v>
      </c>
      <c r="FY4" s="128" t="s">
        <v>349</v>
      </c>
      <c r="FZ4" s="128" t="s">
        <v>89</v>
      </c>
      <c r="GA4" s="112">
        <v>41</v>
      </c>
      <c r="GB4" s="128" t="s">
        <v>349</v>
      </c>
      <c r="GC4" s="128" t="s">
        <v>89</v>
      </c>
      <c r="GD4" s="112">
        <v>42</v>
      </c>
      <c r="GE4" s="128" t="s">
        <v>349</v>
      </c>
      <c r="GF4" s="128" t="s">
        <v>89</v>
      </c>
      <c r="GG4" s="112">
        <v>43</v>
      </c>
      <c r="GH4" s="128" t="s">
        <v>349</v>
      </c>
      <c r="GI4" s="128" t="s">
        <v>89</v>
      </c>
      <c r="GJ4" s="112">
        <v>45</v>
      </c>
      <c r="GK4" s="128" t="s">
        <v>349</v>
      </c>
      <c r="GL4" s="128" t="s">
        <v>89</v>
      </c>
      <c r="GM4" s="112">
        <v>46</v>
      </c>
      <c r="GN4" s="128" t="s">
        <v>349</v>
      </c>
      <c r="GO4" s="128" t="s">
        <v>89</v>
      </c>
      <c r="GP4" s="112">
        <v>47</v>
      </c>
      <c r="GQ4" s="128" t="s">
        <v>349</v>
      </c>
      <c r="GR4" s="128" t="s">
        <v>89</v>
      </c>
      <c r="GS4" s="112">
        <v>48</v>
      </c>
      <c r="GT4" s="128" t="s">
        <v>349</v>
      </c>
      <c r="GU4" s="128" t="s">
        <v>89</v>
      </c>
      <c r="GV4" s="112">
        <v>49</v>
      </c>
      <c r="GW4" s="128" t="s">
        <v>349</v>
      </c>
      <c r="GX4" s="128" t="s">
        <v>89</v>
      </c>
      <c r="GY4" s="112">
        <v>50</v>
      </c>
      <c r="GZ4" s="128" t="s">
        <v>349</v>
      </c>
      <c r="HA4" s="128" t="s">
        <v>89</v>
      </c>
      <c r="HB4" s="112">
        <v>51</v>
      </c>
      <c r="HC4" s="128" t="s">
        <v>349</v>
      </c>
      <c r="HD4" s="128" t="s">
        <v>89</v>
      </c>
      <c r="HE4" s="112">
        <v>52</v>
      </c>
      <c r="HF4" s="128" t="s">
        <v>349</v>
      </c>
      <c r="HG4" s="128" t="s">
        <v>89</v>
      </c>
      <c r="HH4" s="112">
        <v>53</v>
      </c>
      <c r="HI4" s="128" t="s">
        <v>349</v>
      </c>
      <c r="HJ4" s="128" t="s">
        <v>89</v>
      </c>
      <c r="HK4" s="112">
        <v>54</v>
      </c>
      <c r="HL4" s="128" t="s">
        <v>349</v>
      </c>
      <c r="HM4" s="128" t="s">
        <v>89</v>
      </c>
      <c r="HN4" s="112">
        <v>55</v>
      </c>
      <c r="HO4" s="128" t="s">
        <v>349</v>
      </c>
      <c r="HP4" s="128" t="s">
        <v>89</v>
      </c>
      <c r="HQ4" s="112">
        <v>56</v>
      </c>
      <c r="HR4" s="128" t="s">
        <v>349</v>
      </c>
      <c r="HS4" s="128" t="s">
        <v>89</v>
      </c>
      <c r="HT4" s="112">
        <v>57</v>
      </c>
      <c r="HU4" s="128" t="s">
        <v>349</v>
      </c>
      <c r="HV4" s="128" t="s">
        <v>89</v>
      </c>
      <c r="HW4" s="112">
        <v>58</v>
      </c>
      <c r="HX4" s="128" t="s">
        <v>349</v>
      </c>
      <c r="HY4" s="128" t="s">
        <v>89</v>
      </c>
      <c r="HZ4" s="112">
        <v>59</v>
      </c>
      <c r="IA4" s="128" t="s">
        <v>349</v>
      </c>
      <c r="IB4" s="128" t="s">
        <v>89</v>
      </c>
      <c r="IC4" s="112">
        <v>60</v>
      </c>
      <c r="ID4" s="128" t="s">
        <v>349</v>
      </c>
      <c r="IE4" s="128" t="s">
        <v>89</v>
      </c>
      <c r="IF4" s="112">
        <v>61</v>
      </c>
      <c r="IG4" s="128" t="s">
        <v>349</v>
      </c>
      <c r="IH4" s="128" t="s">
        <v>89</v>
      </c>
      <c r="II4" s="112">
        <v>62</v>
      </c>
      <c r="IJ4" s="128" t="s">
        <v>349</v>
      </c>
      <c r="IK4" s="128" t="s">
        <v>89</v>
      </c>
      <c r="IL4" s="112">
        <v>63</v>
      </c>
      <c r="IM4" s="128" t="s">
        <v>349</v>
      </c>
      <c r="IN4" s="128" t="s">
        <v>89</v>
      </c>
      <c r="IO4" s="112">
        <v>64</v>
      </c>
      <c r="IP4" s="128" t="s">
        <v>349</v>
      </c>
      <c r="IQ4" s="128" t="s">
        <v>89</v>
      </c>
      <c r="IR4" s="112">
        <v>65</v>
      </c>
      <c r="IS4" s="128" t="s">
        <v>349</v>
      </c>
      <c r="IT4" s="128" t="s">
        <v>89</v>
      </c>
      <c r="IU4" s="112">
        <v>66</v>
      </c>
      <c r="IV4" s="128" t="s">
        <v>349</v>
      </c>
      <c r="IW4" s="128" t="s">
        <v>89</v>
      </c>
      <c r="IX4" s="112">
        <v>67</v>
      </c>
      <c r="IY4" s="128" t="s">
        <v>349</v>
      </c>
      <c r="IZ4" s="128" t="s">
        <v>89</v>
      </c>
      <c r="JA4" s="112">
        <v>68</v>
      </c>
      <c r="JB4" s="128" t="s">
        <v>349</v>
      </c>
      <c r="JC4" s="128" t="s">
        <v>89</v>
      </c>
      <c r="JD4" s="112">
        <v>69</v>
      </c>
      <c r="JE4" s="128" t="s">
        <v>349</v>
      </c>
      <c r="JF4" s="128" t="s">
        <v>89</v>
      </c>
      <c r="JG4" s="112">
        <v>70</v>
      </c>
      <c r="JH4" s="128" t="s">
        <v>349</v>
      </c>
      <c r="JI4" s="128" t="s">
        <v>89</v>
      </c>
      <c r="JJ4" s="112">
        <v>71</v>
      </c>
      <c r="JK4" s="128" t="s">
        <v>349</v>
      </c>
      <c r="JL4" s="128" t="s">
        <v>89</v>
      </c>
      <c r="JM4" s="112">
        <v>72</v>
      </c>
      <c r="JN4" s="128" t="s">
        <v>349</v>
      </c>
      <c r="JO4" s="128" t="s">
        <v>89</v>
      </c>
      <c r="JP4" s="112">
        <v>4</v>
      </c>
      <c r="JQ4" s="128" t="s">
        <v>349</v>
      </c>
      <c r="JR4" s="128" t="s">
        <v>89</v>
      </c>
      <c r="JS4" s="112">
        <v>3</v>
      </c>
      <c r="JT4" s="128" t="s">
        <v>349</v>
      </c>
      <c r="JU4" s="128" t="s">
        <v>89</v>
      </c>
      <c r="JV4" s="112">
        <v>5</v>
      </c>
      <c r="JW4" s="128" t="s">
        <v>349</v>
      </c>
      <c r="JX4" s="128" t="s">
        <v>89</v>
      </c>
      <c r="JY4" s="112">
        <v>6</v>
      </c>
      <c r="JZ4" s="128" t="s">
        <v>349</v>
      </c>
      <c r="KA4" s="128" t="s">
        <v>89</v>
      </c>
      <c r="KB4" s="112">
        <v>2</v>
      </c>
      <c r="KC4" s="128" t="s">
        <v>349</v>
      </c>
      <c r="KD4" s="128" t="s">
        <v>89</v>
      </c>
      <c r="KE4" s="112">
        <v>1</v>
      </c>
      <c r="KF4" s="128" t="s">
        <v>349</v>
      </c>
      <c r="KG4" s="128" t="s">
        <v>89</v>
      </c>
      <c r="KH4" s="112">
        <v>3</v>
      </c>
      <c r="KI4" s="128" t="s">
        <v>349</v>
      </c>
      <c r="KJ4" s="128" t="s">
        <v>89</v>
      </c>
      <c r="KK4" s="112">
        <v>5</v>
      </c>
      <c r="KL4" s="128" t="s">
        <v>349</v>
      </c>
      <c r="KM4" s="128" t="s">
        <v>89</v>
      </c>
      <c r="KN4" s="112">
        <v>2</v>
      </c>
      <c r="KO4" s="128" t="s">
        <v>349</v>
      </c>
      <c r="KP4" s="128" t="s">
        <v>89</v>
      </c>
      <c r="KQ4" s="112">
        <v>74</v>
      </c>
      <c r="KR4" s="128" t="s">
        <v>349</v>
      </c>
      <c r="KS4" s="128" t="s">
        <v>89</v>
      </c>
      <c r="KT4" s="112">
        <v>5</v>
      </c>
      <c r="KU4" s="128" t="s">
        <v>349</v>
      </c>
      <c r="KV4" s="128" t="s">
        <v>89</v>
      </c>
      <c r="KW4" s="112">
        <v>76</v>
      </c>
      <c r="KX4" s="128" t="s">
        <v>349</v>
      </c>
      <c r="KY4" s="128" t="s">
        <v>89</v>
      </c>
      <c r="KZ4" s="112">
        <v>77</v>
      </c>
      <c r="LA4" s="128" t="s">
        <v>349</v>
      </c>
      <c r="LB4" s="128" t="s">
        <v>89</v>
      </c>
      <c r="LC4" s="112">
        <v>78</v>
      </c>
      <c r="LD4" s="128" t="s">
        <v>349</v>
      </c>
      <c r="LE4" s="128" t="s">
        <v>89</v>
      </c>
      <c r="LF4" s="112">
        <v>79</v>
      </c>
      <c r="LG4" s="128" t="s">
        <v>349</v>
      </c>
      <c r="LH4" s="128" t="s">
        <v>89</v>
      </c>
      <c r="LI4" s="112">
        <v>80</v>
      </c>
      <c r="LJ4" s="128" t="s">
        <v>349</v>
      </c>
      <c r="LK4" s="128" t="s">
        <v>89</v>
      </c>
      <c r="LL4" s="112">
        <v>81</v>
      </c>
      <c r="LM4" s="128" t="s">
        <v>349</v>
      </c>
      <c r="LN4" s="128" t="s">
        <v>89</v>
      </c>
      <c r="LO4" s="112">
        <v>82</v>
      </c>
      <c r="LP4" s="128" t="s">
        <v>349</v>
      </c>
      <c r="LQ4" s="128" t="s">
        <v>89</v>
      </c>
      <c r="LR4" s="112">
        <v>83</v>
      </c>
      <c r="LS4" s="128" t="s">
        <v>349</v>
      </c>
      <c r="LT4" s="128" t="s">
        <v>89</v>
      </c>
      <c r="LU4" s="112">
        <v>84</v>
      </c>
      <c r="LV4" s="128" t="s">
        <v>349</v>
      </c>
      <c r="LW4" s="128" t="s">
        <v>89</v>
      </c>
      <c r="LX4" s="112">
        <v>85</v>
      </c>
      <c r="LY4" s="128" t="s">
        <v>349</v>
      </c>
      <c r="LZ4" s="128" t="s">
        <v>89</v>
      </c>
      <c r="MA4" s="112">
        <v>1</v>
      </c>
      <c r="MB4" s="128" t="s">
        <v>349</v>
      </c>
      <c r="MC4" s="128" t="s">
        <v>89</v>
      </c>
      <c r="MD4" s="520">
        <v>100</v>
      </c>
      <c r="ME4" s="128" t="s">
        <v>349</v>
      </c>
      <c r="MF4" s="128" t="s">
        <v>89</v>
      </c>
      <c r="MG4" s="520">
        <v>101</v>
      </c>
      <c r="MH4" s="128" t="s">
        <v>349</v>
      </c>
      <c r="MI4" s="128" t="s">
        <v>89</v>
      </c>
      <c r="MJ4" s="520">
        <v>7</v>
      </c>
      <c r="MK4" s="128" t="s">
        <v>349</v>
      </c>
      <c r="ML4" s="128" t="s">
        <v>89</v>
      </c>
      <c r="MM4" s="520">
        <v>102</v>
      </c>
      <c r="MN4" s="128" t="s">
        <v>349</v>
      </c>
      <c r="MO4" s="128" t="s">
        <v>89</v>
      </c>
      <c r="MP4" s="80">
        <v>1</v>
      </c>
      <c r="MQ4" s="128" t="s">
        <v>349</v>
      </c>
      <c r="MR4" s="128" t="s">
        <v>89</v>
      </c>
      <c r="MS4" s="80">
        <v>1</v>
      </c>
      <c r="MT4" s="128" t="s">
        <v>349</v>
      </c>
      <c r="MU4" s="128" t="s">
        <v>89</v>
      </c>
      <c r="MV4" s="80">
        <v>2</v>
      </c>
      <c r="MW4" s="128" t="s">
        <v>349</v>
      </c>
      <c r="MX4" s="128" t="s">
        <v>89</v>
      </c>
      <c r="MY4" s="80">
        <v>2</v>
      </c>
      <c r="MZ4" s="128" t="s">
        <v>349</v>
      </c>
      <c r="NA4" s="128" t="s">
        <v>89</v>
      </c>
      <c r="NB4" s="80">
        <v>3</v>
      </c>
      <c r="NC4" s="128" t="s">
        <v>349</v>
      </c>
      <c r="ND4" s="128" t="s">
        <v>89</v>
      </c>
      <c r="NE4" s="80">
        <v>4</v>
      </c>
      <c r="NF4" s="128" t="s">
        <v>349</v>
      </c>
      <c r="NG4" s="128" t="s">
        <v>89</v>
      </c>
      <c r="NH4" s="80">
        <v>5</v>
      </c>
      <c r="NI4" s="128" t="s">
        <v>349</v>
      </c>
      <c r="NJ4" s="128" t="s">
        <v>89</v>
      </c>
      <c r="NK4" s="80">
        <v>6</v>
      </c>
      <c r="NL4" s="128" t="s">
        <v>349</v>
      </c>
      <c r="NM4" s="128" t="s">
        <v>89</v>
      </c>
      <c r="NN4" s="80">
        <v>7</v>
      </c>
      <c r="NO4" s="128" t="s">
        <v>349</v>
      </c>
      <c r="NP4" s="128" t="s">
        <v>89</v>
      </c>
      <c r="NQ4" s="80">
        <v>86</v>
      </c>
      <c r="NR4" s="128" t="s">
        <v>349</v>
      </c>
      <c r="NS4" s="128" t="s">
        <v>89</v>
      </c>
      <c r="NT4" s="80">
        <v>1</v>
      </c>
      <c r="NU4" s="128" t="s">
        <v>349</v>
      </c>
      <c r="NV4" s="128" t="s">
        <v>89</v>
      </c>
      <c r="NW4" s="80">
        <v>87</v>
      </c>
      <c r="NX4" s="128" t="s">
        <v>349</v>
      </c>
      <c r="NY4" s="128" t="s">
        <v>89</v>
      </c>
      <c r="NZ4" s="80">
        <v>88</v>
      </c>
      <c r="OA4" s="128" t="s">
        <v>349</v>
      </c>
      <c r="OB4" s="128" t="s">
        <v>89</v>
      </c>
      <c r="OC4" s="80">
        <v>89</v>
      </c>
      <c r="OD4" s="128" t="s">
        <v>349</v>
      </c>
      <c r="OE4" s="128" t="s">
        <v>89</v>
      </c>
      <c r="OF4" s="80">
        <v>90</v>
      </c>
      <c r="OG4" s="128" t="s">
        <v>349</v>
      </c>
      <c r="OH4" s="128" t="s">
        <v>89</v>
      </c>
      <c r="OI4" s="80">
        <v>91</v>
      </c>
      <c r="OJ4" s="128" t="s">
        <v>349</v>
      </c>
      <c r="OK4" s="128" t="s">
        <v>89</v>
      </c>
      <c r="OL4" s="80">
        <v>92</v>
      </c>
      <c r="OM4" s="128" t="s">
        <v>349</v>
      </c>
      <c r="ON4" s="128" t="s">
        <v>89</v>
      </c>
      <c r="OO4" s="80">
        <v>93</v>
      </c>
      <c r="OP4" s="128" t="s">
        <v>349</v>
      </c>
      <c r="OQ4" s="128" t="s">
        <v>89</v>
      </c>
      <c r="OR4" s="80">
        <v>6</v>
      </c>
      <c r="OS4" s="128" t="s">
        <v>349</v>
      </c>
      <c r="OT4" s="128" t="s">
        <v>89</v>
      </c>
      <c r="OU4" s="80">
        <v>94</v>
      </c>
      <c r="OV4" s="128" t="s">
        <v>349</v>
      </c>
      <c r="OW4" s="128" t="s">
        <v>89</v>
      </c>
      <c r="OX4" s="80">
        <v>95</v>
      </c>
      <c r="OY4" s="128" t="s">
        <v>349</v>
      </c>
      <c r="OZ4" s="128" t="s">
        <v>89</v>
      </c>
      <c r="PA4" s="80">
        <v>96</v>
      </c>
      <c r="PB4" s="128" t="s">
        <v>349</v>
      </c>
      <c r="PC4" s="128" t="s">
        <v>89</v>
      </c>
      <c r="PD4" s="80">
        <v>97</v>
      </c>
      <c r="PE4" s="128" t="s">
        <v>349</v>
      </c>
      <c r="PF4" s="128" t="s">
        <v>89</v>
      </c>
      <c r="PG4" s="80">
        <v>98</v>
      </c>
      <c r="PH4" s="128" t="s">
        <v>349</v>
      </c>
      <c r="PI4" s="128" t="s">
        <v>89</v>
      </c>
      <c r="PJ4" s="80">
        <v>99</v>
      </c>
      <c r="PK4" s="128" t="s">
        <v>349</v>
      </c>
      <c r="PL4" s="128" t="s">
        <v>89</v>
      </c>
      <c r="PM4" s="80">
        <v>1</v>
      </c>
      <c r="PN4" s="128" t="s">
        <v>349</v>
      </c>
      <c r="PO4" s="128" t="s">
        <v>89</v>
      </c>
      <c r="PP4" s="80">
        <v>1</v>
      </c>
      <c r="PQ4" s="128" t="s">
        <v>349</v>
      </c>
      <c r="PR4" s="128" t="s">
        <v>89</v>
      </c>
    </row>
    <row r="5" spans="1:434"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0">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3936</v>
      </c>
      <c r="ME7" s="73" t="s">
        <v>345</v>
      </c>
      <c r="MF7" s="73" t="s">
        <v>15</v>
      </c>
      <c r="MG7" s="401" t="s">
        <v>3933</v>
      </c>
      <c r="MH7" s="73" t="s">
        <v>345</v>
      </c>
      <c r="MI7" s="73" t="s">
        <v>15</v>
      </c>
      <c r="MJ7" s="402" t="s">
        <v>3490</v>
      </c>
      <c r="MK7" s="73" t="s">
        <v>345</v>
      </c>
      <c r="ML7" s="73" t="s">
        <v>15</v>
      </c>
      <c r="MM7" s="534"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3789</v>
      </c>
      <c r="OS7" s="78" t="s">
        <v>345</v>
      </c>
      <c r="OT7" s="78" t="s">
        <v>15</v>
      </c>
      <c r="OU7" s="407" t="s">
        <v>3767</v>
      </c>
      <c r="OV7" s="78" t="s">
        <v>345</v>
      </c>
      <c r="OW7" s="78" t="s">
        <v>15</v>
      </c>
      <c r="OX7" s="407" t="s">
        <v>3763</v>
      </c>
      <c r="OY7" s="78" t="s">
        <v>345</v>
      </c>
      <c r="OZ7" s="78" t="s">
        <v>15</v>
      </c>
      <c r="PA7" s="407" t="s">
        <v>3768</v>
      </c>
      <c r="PB7" s="78" t="s">
        <v>345</v>
      </c>
      <c r="PC7" s="78" t="s">
        <v>15</v>
      </c>
      <c r="PD7" s="407" t="s">
        <v>3762</v>
      </c>
      <c r="PE7" s="78" t="s">
        <v>345</v>
      </c>
      <c r="PF7" s="78" t="s">
        <v>15</v>
      </c>
      <c r="PG7" s="407" t="s">
        <v>3769</v>
      </c>
      <c r="PH7" s="78" t="s">
        <v>345</v>
      </c>
      <c r="PI7" s="78" t="s">
        <v>15</v>
      </c>
      <c r="PJ7" s="407" t="s">
        <v>3761</v>
      </c>
      <c r="PK7" s="78" t="s">
        <v>345</v>
      </c>
      <c r="PL7" s="78" t="s">
        <v>15</v>
      </c>
      <c r="PM7" s="429" t="s">
        <v>3789</v>
      </c>
      <c r="PN7" s="78" t="s">
        <v>345</v>
      </c>
      <c r="PO7" s="78" t="s">
        <v>15</v>
      </c>
      <c r="PP7" s="407" t="s">
        <v>3769</v>
      </c>
      <c r="PQ7" s="78" t="s">
        <v>345</v>
      </c>
      <c r="PR7" s="78" t="s">
        <v>15</v>
      </c>
    </row>
    <row r="8" spans="1:434"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3934</v>
      </c>
      <c r="ME18" s="128" t="s">
        <v>343</v>
      </c>
      <c r="MF18" s="128" t="s">
        <v>382</v>
      </c>
      <c r="MG18" s="140" t="s">
        <v>3931</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3753</v>
      </c>
      <c r="OV18" s="128" t="s">
        <v>343</v>
      </c>
      <c r="OW18" s="128" t="s">
        <v>382</v>
      </c>
      <c r="OX18" s="122" t="s">
        <v>3749</v>
      </c>
      <c r="OY18" s="128" t="s">
        <v>343</v>
      </c>
      <c r="OZ18" s="128" t="s">
        <v>382</v>
      </c>
      <c r="PA18" s="122" t="s">
        <v>3755</v>
      </c>
      <c r="PB18" s="128" t="s">
        <v>343</v>
      </c>
      <c r="PC18" s="128" t="s">
        <v>382</v>
      </c>
      <c r="PD18" s="122" t="s">
        <v>3751</v>
      </c>
      <c r="PE18" s="128" t="s">
        <v>343</v>
      </c>
      <c r="PF18" s="128" t="s">
        <v>382</v>
      </c>
      <c r="PG18" s="122" t="s">
        <v>3757</v>
      </c>
      <c r="PH18" s="128" t="s">
        <v>343</v>
      </c>
      <c r="PI18" s="128" t="s">
        <v>382</v>
      </c>
      <c r="PJ18" s="122" t="s">
        <v>3759</v>
      </c>
      <c r="PK18" s="128" t="s">
        <v>343</v>
      </c>
      <c r="PL18" s="128" t="s">
        <v>382</v>
      </c>
      <c r="PM18" s="122"/>
      <c r="PN18" s="128"/>
      <c r="PO18" s="128" t="s">
        <v>33</v>
      </c>
      <c r="PP18" s="122" t="s">
        <v>3757</v>
      </c>
      <c r="PQ18" s="128" t="s">
        <v>343</v>
      </c>
      <c r="PR18" s="128" t="s">
        <v>382</v>
      </c>
    </row>
    <row r="19" spans="1:434"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3935</v>
      </c>
      <c r="ME19" s="128" t="s">
        <v>345</v>
      </c>
      <c r="MF19" s="128" t="s">
        <v>15</v>
      </c>
      <c r="MG19" s="140" t="s">
        <v>3932</v>
      </c>
      <c r="MH19" s="128" t="s">
        <v>345</v>
      </c>
      <c r="MI19" s="128" t="s">
        <v>15</v>
      </c>
      <c r="MJ19" s="129" t="s">
        <v>3492</v>
      </c>
      <c r="MK19" s="129" t="s">
        <v>345</v>
      </c>
      <c r="ML19" s="129" t="s">
        <v>15</v>
      </c>
      <c r="MM19" s="534"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3754</v>
      </c>
      <c r="OV19" s="128" t="s">
        <v>345</v>
      </c>
      <c r="OW19" s="128" t="s">
        <v>15</v>
      </c>
      <c r="OX19" s="122" t="s">
        <v>3750</v>
      </c>
      <c r="OY19" s="128" t="s">
        <v>345</v>
      </c>
      <c r="OZ19" s="128" t="s">
        <v>15</v>
      </c>
      <c r="PA19" s="122" t="s">
        <v>3756</v>
      </c>
      <c r="PB19" s="128" t="s">
        <v>345</v>
      </c>
      <c r="PC19" s="128" t="s">
        <v>15</v>
      </c>
      <c r="PD19" s="122" t="s">
        <v>3752</v>
      </c>
      <c r="PE19" s="128" t="s">
        <v>345</v>
      </c>
      <c r="PF19" s="128" t="s">
        <v>15</v>
      </c>
      <c r="PG19" s="122" t="s">
        <v>3758</v>
      </c>
      <c r="PH19" s="128" t="s">
        <v>345</v>
      </c>
      <c r="PI19" s="128" t="s">
        <v>15</v>
      </c>
      <c r="PJ19" s="122" t="s">
        <v>3760</v>
      </c>
      <c r="PK19" s="128" t="s">
        <v>345</v>
      </c>
      <c r="PL19" s="128" t="s">
        <v>15</v>
      </c>
      <c r="PM19" s="122"/>
      <c r="PN19" s="128"/>
      <c r="PO19" s="128" t="s">
        <v>33</v>
      </c>
      <c r="PP19" s="122" t="s">
        <v>3758</v>
      </c>
      <c r="PQ19" s="128" t="s">
        <v>345</v>
      </c>
      <c r="PR19" s="128" t="s">
        <v>15</v>
      </c>
    </row>
    <row r="20" spans="1:434"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31" t="s">
        <v>392</v>
      </c>
      <c r="AZ20" s="128" t="s">
        <v>343</v>
      </c>
      <c r="BA20" s="128" t="s">
        <v>382</v>
      </c>
      <c r="BB20" s="150" t="s">
        <v>392</v>
      </c>
      <c r="BC20" s="121" t="s">
        <v>343</v>
      </c>
      <c r="BD20" s="121" t="s">
        <v>382</v>
      </c>
      <c r="BE20" s="131" t="s">
        <v>392</v>
      </c>
      <c r="BF20" s="128" t="s">
        <v>343</v>
      </c>
      <c r="BG20" s="128"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444" t="s">
        <v>392</v>
      </c>
      <c r="JZ20" s="128" t="s">
        <v>343</v>
      </c>
      <c r="KA20" s="128" t="s">
        <v>382</v>
      </c>
      <c r="KB20" s="131"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588</v>
      </c>
      <c r="KU20" s="122"/>
      <c r="KV20" s="122" t="s">
        <v>33</v>
      </c>
      <c r="KW20" s="131" t="s">
        <v>392</v>
      </c>
      <c r="KX20" s="128" t="s">
        <v>343</v>
      </c>
      <c r="KY20" s="128" t="s">
        <v>382</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443" t="s">
        <v>392</v>
      </c>
      <c r="MB20" s="128" t="s">
        <v>343</v>
      </c>
      <c r="MC20" s="128" t="s">
        <v>382</v>
      </c>
      <c r="MD20" s="140" t="s">
        <v>392</v>
      </c>
      <c r="ME20" s="128" t="s">
        <v>343</v>
      </c>
      <c r="MF20" s="128" t="s">
        <v>382</v>
      </c>
      <c r="MG20" s="140" t="s">
        <v>392</v>
      </c>
      <c r="MH20" s="128" t="s">
        <v>343</v>
      </c>
      <c r="MI20" s="128" t="s">
        <v>382</v>
      </c>
      <c r="MJ20" s="131" t="s">
        <v>392</v>
      </c>
      <c r="MK20" s="129" t="s">
        <v>343</v>
      </c>
      <c r="ML20" s="129" t="s">
        <v>382</v>
      </c>
      <c r="MM20" s="429" t="s">
        <v>392</v>
      </c>
      <c r="MN20" s="129" t="s">
        <v>343</v>
      </c>
      <c r="MO20" s="129" t="s">
        <v>382</v>
      </c>
      <c r="MP20" s="429"/>
      <c r="MQ20" s="128"/>
      <c r="MR20" s="128" t="s">
        <v>33</v>
      </c>
      <c r="MS20" s="429" t="s">
        <v>392</v>
      </c>
      <c r="MT20" s="128" t="s">
        <v>343</v>
      </c>
      <c r="MU20" s="128" t="s">
        <v>382</v>
      </c>
      <c r="MV20" s="438" t="s">
        <v>392</v>
      </c>
      <c r="MW20" s="128" t="s">
        <v>343</v>
      </c>
      <c r="MX20" s="128" t="s">
        <v>382</v>
      </c>
      <c r="MY20" s="435" t="s">
        <v>392</v>
      </c>
      <c r="MZ20" s="128" t="s">
        <v>343</v>
      </c>
      <c r="NA20" s="128" t="s">
        <v>382</v>
      </c>
      <c r="NB20" s="438" t="s">
        <v>392</v>
      </c>
      <c r="NC20" s="128" t="s">
        <v>343</v>
      </c>
      <c r="ND20" s="128" t="s">
        <v>382</v>
      </c>
      <c r="NE20" s="438" t="s">
        <v>392</v>
      </c>
      <c r="NF20" s="128" t="s">
        <v>343</v>
      </c>
      <c r="NG20" s="128" t="s">
        <v>382</v>
      </c>
      <c r="NH20" s="438" t="s">
        <v>392</v>
      </c>
      <c r="NI20" s="128" t="s">
        <v>343</v>
      </c>
      <c r="NJ20" s="128" t="s">
        <v>382</v>
      </c>
      <c r="NK20" s="429"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44"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3715</v>
      </c>
      <c r="OJ20" s="128" t="s">
        <v>343</v>
      </c>
      <c r="OK20" s="128" t="s">
        <v>382</v>
      </c>
      <c r="OL20" s="444" t="s">
        <v>392</v>
      </c>
      <c r="OM20" s="128" t="s">
        <v>343</v>
      </c>
      <c r="ON20" s="128" t="s">
        <v>382</v>
      </c>
      <c r="OO20" s="122" t="s">
        <v>392</v>
      </c>
      <c r="OP20" s="128" t="s">
        <v>343</v>
      </c>
      <c r="OQ20" s="128" t="s">
        <v>382</v>
      </c>
      <c r="OR20" s="122"/>
      <c r="OS20" s="128"/>
      <c r="OT20" s="128" t="s">
        <v>33</v>
      </c>
      <c r="OU20" s="122" t="s">
        <v>392</v>
      </c>
      <c r="OV20" s="128" t="s">
        <v>343</v>
      </c>
      <c r="OW20" s="128" t="s">
        <v>382</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c r="PN20" s="128"/>
      <c r="PO20" s="128" t="s">
        <v>33</v>
      </c>
      <c r="PP20" s="122" t="s">
        <v>392</v>
      </c>
      <c r="PQ20" s="128" t="s">
        <v>343</v>
      </c>
      <c r="PR20" s="128" t="s">
        <v>382</v>
      </c>
    </row>
    <row r="21" spans="1:434"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3938</v>
      </c>
      <c r="ME22" s="128" t="s">
        <v>345</v>
      </c>
      <c r="MF22" s="128" t="s">
        <v>15</v>
      </c>
      <c r="MG22" s="401" t="s">
        <v>3933</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3790</v>
      </c>
      <c r="OS22" s="430" t="s">
        <v>345</v>
      </c>
      <c r="OT22" s="430" t="s">
        <v>15</v>
      </c>
      <c r="OU22" s="429" t="s">
        <v>3776</v>
      </c>
      <c r="OV22" s="430" t="s">
        <v>345</v>
      </c>
      <c r="OW22" s="430" t="s">
        <v>15</v>
      </c>
      <c r="OX22" s="429" t="s">
        <v>3778</v>
      </c>
      <c r="OY22" s="430" t="s">
        <v>345</v>
      </c>
      <c r="OZ22" s="430" t="s">
        <v>15</v>
      </c>
      <c r="PA22" s="429" t="s">
        <v>3777</v>
      </c>
      <c r="PB22" s="430" t="s">
        <v>345</v>
      </c>
      <c r="PC22" s="430" t="s">
        <v>15</v>
      </c>
      <c r="PD22" s="429" t="s">
        <v>3779</v>
      </c>
      <c r="PE22" s="430" t="s">
        <v>345</v>
      </c>
      <c r="PF22" s="430" t="s">
        <v>15</v>
      </c>
      <c r="PG22" s="429" t="s">
        <v>3780</v>
      </c>
      <c r="PH22" s="430" t="s">
        <v>345</v>
      </c>
      <c r="PI22" s="430" t="s">
        <v>15</v>
      </c>
      <c r="PJ22" s="429" t="s">
        <v>3781</v>
      </c>
      <c r="PK22" s="430" t="s">
        <v>345</v>
      </c>
      <c r="PL22" s="430" t="s">
        <v>15</v>
      </c>
      <c r="PM22" s="429" t="s">
        <v>3790</v>
      </c>
      <c r="PN22" s="430" t="s">
        <v>345</v>
      </c>
      <c r="PO22" s="430" t="s">
        <v>15</v>
      </c>
      <c r="PP22" s="429" t="s">
        <v>3780</v>
      </c>
      <c r="PQ22" s="430" t="s">
        <v>345</v>
      </c>
      <c r="PR22" s="430" t="s">
        <v>15</v>
      </c>
    </row>
    <row r="23" spans="1:434"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3853</v>
      </c>
      <c r="KX23" s="129" t="s">
        <v>345</v>
      </c>
      <c r="KY23" s="129" t="s">
        <v>15</v>
      </c>
      <c r="KZ23" s="131" t="s">
        <v>3854</v>
      </c>
      <c r="LA23" s="129" t="s">
        <v>345</v>
      </c>
      <c r="LB23" s="129" t="s">
        <v>15</v>
      </c>
      <c r="LC23" s="131" t="s">
        <v>3855</v>
      </c>
      <c r="LD23" s="129" t="s">
        <v>345</v>
      </c>
      <c r="LE23" s="129" t="s">
        <v>15</v>
      </c>
      <c r="LF23" s="131" t="s">
        <v>3856</v>
      </c>
      <c r="LG23" s="129" t="s">
        <v>345</v>
      </c>
      <c r="LH23" s="129" t="s">
        <v>15</v>
      </c>
      <c r="LI23" s="131" t="s">
        <v>3857</v>
      </c>
      <c r="LJ23" s="129" t="s">
        <v>345</v>
      </c>
      <c r="LK23" s="129" t="s">
        <v>15</v>
      </c>
      <c r="LL23" s="131" t="s">
        <v>3858</v>
      </c>
      <c r="LM23" s="129" t="s">
        <v>345</v>
      </c>
      <c r="LN23" s="129" t="s">
        <v>15</v>
      </c>
      <c r="LO23" s="131" t="s">
        <v>3859</v>
      </c>
      <c r="LP23" s="129" t="s">
        <v>345</v>
      </c>
      <c r="LQ23" s="129" t="s">
        <v>15</v>
      </c>
      <c r="LR23" s="131" t="s">
        <v>3860</v>
      </c>
      <c r="LS23" s="129" t="s">
        <v>345</v>
      </c>
      <c r="LT23" s="129" t="s">
        <v>15</v>
      </c>
      <c r="LU23" s="131" t="s">
        <v>3861</v>
      </c>
      <c r="LV23" s="129" t="s">
        <v>345</v>
      </c>
      <c r="LW23" s="129" t="s">
        <v>15</v>
      </c>
      <c r="LX23" s="131" t="s">
        <v>3862</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7"/>
      <c r="BC83" s="268"/>
      <c r="BD83" s="457" t="s">
        <v>33</v>
      </c>
      <c r="BE83" s="265"/>
      <c r="BF83" s="266"/>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41" t="s">
        <v>2334</v>
      </c>
      <c r="GW83" s="244" t="s">
        <v>345</v>
      </c>
      <c r="GX83" s="242" t="s">
        <v>15</v>
      </c>
      <c r="GY83" s="265"/>
      <c r="GZ83" s="266"/>
      <c r="HA83" s="457" t="s">
        <v>33</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457"/>
      <c r="MF83" s="457" t="s">
        <v>33</v>
      </c>
      <c r="MG83" s="265"/>
      <c r="MH83" s="457"/>
      <c r="MI83" s="457" t="s">
        <v>33</v>
      </c>
      <c r="MJ83" s="265"/>
      <c r="MK83" s="457"/>
      <c r="ML83" s="457" t="s">
        <v>33</v>
      </c>
      <c r="MM83" s="265"/>
      <c r="MN83" s="457"/>
      <c r="MO83" s="457" t="s">
        <v>33</v>
      </c>
      <c r="MP83" s="265"/>
      <c r="MQ83" s="266"/>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266" t="s">
        <v>33</v>
      </c>
      <c r="OL83" s="265"/>
      <c r="OM83" s="266"/>
      <c r="ON83" s="457" t="s">
        <v>33</v>
      </c>
      <c r="OO83" s="265"/>
      <c r="OP83" s="266"/>
      <c r="OQ83" s="266" t="s">
        <v>33</v>
      </c>
      <c r="OR83" s="265"/>
      <c r="OS83" s="266"/>
      <c r="OT83" s="457"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row>
    <row r="84" spans="1:434"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3934</v>
      </c>
      <c r="ME178" s="128" t="s">
        <v>343</v>
      </c>
      <c r="MF178" s="128" t="s">
        <v>382</v>
      </c>
      <c r="MG178" s="140" t="s">
        <v>3931</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3753</v>
      </c>
      <c r="OV178" s="128" t="s">
        <v>343</v>
      </c>
      <c r="OW178" s="128" t="s">
        <v>382</v>
      </c>
      <c r="OX178" s="122" t="s">
        <v>3749</v>
      </c>
      <c r="OY178" s="128" t="s">
        <v>343</v>
      </c>
      <c r="OZ178" s="128" t="s">
        <v>382</v>
      </c>
      <c r="PA178" s="122" t="s">
        <v>3755</v>
      </c>
      <c r="PB178" s="128" t="s">
        <v>343</v>
      </c>
      <c r="PC178" s="128" t="s">
        <v>382</v>
      </c>
      <c r="PD178" s="122" t="s">
        <v>3751</v>
      </c>
      <c r="PE178" s="128" t="s">
        <v>343</v>
      </c>
      <c r="PF178" s="128" t="s">
        <v>382</v>
      </c>
      <c r="PG178" s="122" t="s">
        <v>3757</v>
      </c>
      <c r="PH178" s="128" t="s">
        <v>343</v>
      </c>
      <c r="PI178" s="128" t="s">
        <v>382</v>
      </c>
      <c r="PJ178" s="122" t="s">
        <v>3759</v>
      </c>
      <c r="PK178" s="128" t="s">
        <v>343</v>
      </c>
      <c r="PL178" s="128" t="s">
        <v>382</v>
      </c>
      <c r="PM178" s="122"/>
      <c r="PN178" s="122"/>
      <c r="PO178" s="122" t="s">
        <v>33</v>
      </c>
      <c r="PP178" s="122" t="s">
        <v>3757</v>
      </c>
      <c r="PQ178" s="128" t="s">
        <v>343</v>
      </c>
      <c r="PR178" s="128" t="s">
        <v>382</v>
      </c>
    </row>
    <row r="179" spans="1:434"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3935</v>
      </c>
      <c r="ME179" s="128" t="s">
        <v>345</v>
      </c>
      <c r="MF179" s="128" t="s">
        <v>15</v>
      </c>
      <c r="MG179" s="140" t="s">
        <v>3932</v>
      </c>
      <c r="MH179" s="128" t="s">
        <v>345</v>
      </c>
      <c r="MI179" s="128" t="s">
        <v>15</v>
      </c>
      <c r="MJ179" s="122"/>
      <c r="MK179" s="122"/>
      <c r="ML179" s="122" t="s">
        <v>33</v>
      </c>
      <c r="MM179" s="534"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3754</v>
      </c>
      <c r="OV179" s="128" t="s">
        <v>345</v>
      </c>
      <c r="OW179" s="128" t="s">
        <v>15</v>
      </c>
      <c r="OX179" s="122" t="s">
        <v>3750</v>
      </c>
      <c r="OY179" s="128" t="s">
        <v>345</v>
      </c>
      <c r="OZ179" s="128" t="s">
        <v>15</v>
      </c>
      <c r="PA179" s="122" t="s">
        <v>3756</v>
      </c>
      <c r="PB179" s="128" t="s">
        <v>345</v>
      </c>
      <c r="PC179" s="128" t="s">
        <v>15</v>
      </c>
      <c r="PD179" s="122" t="s">
        <v>3752</v>
      </c>
      <c r="PE179" s="128" t="s">
        <v>345</v>
      </c>
      <c r="PF179" s="128" t="s">
        <v>15</v>
      </c>
      <c r="PG179" s="122" t="s">
        <v>3758</v>
      </c>
      <c r="PH179" s="128" t="s">
        <v>345</v>
      </c>
      <c r="PI179" s="128" t="s">
        <v>15</v>
      </c>
      <c r="PJ179" s="122" t="s">
        <v>3760</v>
      </c>
      <c r="PK179" s="128" t="s">
        <v>345</v>
      </c>
      <c r="PL179" s="128" t="s">
        <v>15</v>
      </c>
      <c r="PM179" s="122"/>
      <c r="PN179" s="122"/>
      <c r="PO179" s="122" t="s">
        <v>33</v>
      </c>
      <c r="PP179" s="122" t="s">
        <v>3758</v>
      </c>
      <c r="PQ179" s="128" t="s">
        <v>345</v>
      </c>
      <c r="PR179" s="128" t="s">
        <v>15</v>
      </c>
    </row>
    <row r="180" spans="1:434"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31" t="s">
        <v>392</v>
      </c>
      <c r="AZ180" s="128" t="s">
        <v>343</v>
      </c>
      <c r="BA180" s="128" t="s">
        <v>382</v>
      </c>
      <c r="BB180" s="150" t="s">
        <v>392</v>
      </c>
      <c r="BC180" s="121" t="s">
        <v>343</v>
      </c>
      <c r="BD180" s="121" t="s">
        <v>382</v>
      </c>
      <c r="BE180" s="122"/>
      <c r="BF180" s="122"/>
      <c r="BG180" s="122" t="s">
        <v>33</v>
      </c>
      <c r="BH180" s="122"/>
      <c r="BI180" s="122"/>
      <c r="BJ180" s="122" t="s">
        <v>33</v>
      </c>
      <c r="BK180" s="122"/>
      <c r="BL180" s="122"/>
      <c r="BM180" s="122" t="s">
        <v>33</v>
      </c>
      <c r="BN180" s="131" t="s">
        <v>392</v>
      </c>
      <c r="BO180" s="128" t="s">
        <v>343</v>
      </c>
      <c r="BP180" s="128" t="s">
        <v>382</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444" t="s">
        <v>392</v>
      </c>
      <c r="JZ180" s="128" t="s">
        <v>343</v>
      </c>
      <c r="KA180" s="128" t="s">
        <v>382</v>
      </c>
      <c r="KB180" s="131"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588</v>
      </c>
      <c r="KU180" s="122"/>
      <c r="KV180" s="122" t="s">
        <v>33</v>
      </c>
      <c r="KW180" s="131" t="s">
        <v>392</v>
      </c>
      <c r="KX180" s="128" t="s">
        <v>343</v>
      </c>
      <c r="KY180" s="128" t="s">
        <v>382</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22"/>
      <c r="MB180" s="122"/>
      <c r="MC180" s="122" t="s">
        <v>33</v>
      </c>
      <c r="MD180" s="140" t="s">
        <v>392</v>
      </c>
      <c r="ME180" s="128" t="s">
        <v>343</v>
      </c>
      <c r="MF180" s="128" t="s">
        <v>382</v>
      </c>
      <c r="MG180" s="140" t="s">
        <v>392</v>
      </c>
      <c r="MH180" s="128" t="s">
        <v>343</v>
      </c>
      <c r="MI180" s="128" t="s">
        <v>382</v>
      </c>
      <c r="MJ180" s="122"/>
      <c r="MK180" s="122"/>
      <c r="ML180" s="122" t="s">
        <v>33</v>
      </c>
      <c r="MM180" s="429" t="s">
        <v>392</v>
      </c>
      <c r="MN180" s="129" t="s">
        <v>343</v>
      </c>
      <c r="MO180" s="129" t="s">
        <v>382</v>
      </c>
      <c r="MP180" s="122"/>
      <c r="MQ180" s="122"/>
      <c r="MR180" s="122" t="s">
        <v>33</v>
      </c>
      <c r="MS180" s="429" t="s">
        <v>392</v>
      </c>
      <c r="MT180" s="128" t="s">
        <v>343</v>
      </c>
      <c r="MU180" s="128" t="s">
        <v>382</v>
      </c>
      <c r="MV180" s="438" t="s">
        <v>392</v>
      </c>
      <c r="MW180" s="128" t="s">
        <v>343</v>
      </c>
      <c r="MX180" s="128" t="s">
        <v>382</v>
      </c>
      <c r="MY180" s="80"/>
      <c r="MZ180" s="78"/>
      <c r="NA180" s="78" t="s">
        <v>33</v>
      </c>
      <c r="NB180" s="438" t="s">
        <v>392</v>
      </c>
      <c r="NC180" s="128" t="s">
        <v>343</v>
      </c>
      <c r="ND180" s="128" t="s">
        <v>382</v>
      </c>
      <c r="NE180" s="438" t="s">
        <v>392</v>
      </c>
      <c r="NF180" s="128" t="s">
        <v>343</v>
      </c>
      <c r="NG180" s="128" t="s">
        <v>382</v>
      </c>
      <c r="NH180" s="438" t="s">
        <v>392</v>
      </c>
      <c r="NI180" s="128" t="s">
        <v>343</v>
      </c>
      <c r="NJ180" s="128" t="s">
        <v>382</v>
      </c>
      <c r="NK180" s="429"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44"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3715</v>
      </c>
      <c r="OJ180" s="128" t="s">
        <v>343</v>
      </c>
      <c r="OK180" s="128" t="s">
        <v>382</v>
      </c>
      <c r="OL180" s="444" t="s">
        <v>392</v>
      </c>
      <c r="OM180" s="128" t="s">
        <v>343</v>
      </c>
      <c r="ON180" s="128" t="s">
        <v>382</v>
      </c>
      <c r="OO180" s="444" t="s">
        <v>3715</v>
      </c>
      <c r="OP180" s="128" t="s">
        <v>343</v>
      </c>
      <c r="OQ180" s="128" t="s">
        <v>382</v>
      </c>
      <c r="OR180" s="122"/>
      <c r="OS180" s="122"/>
      <c r="OT180" s="122" t="s">
        <v>33</v>
      </c>
      <c r="OU180" s="122" t="s">
        <v>392</v>
      </c>
      <c r="OV180" s="128" t="s">
        <v>343</v>
      </c>
      <c r="OW180" s="128" t="s">
        <v>382</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c r="PN180" s="122"/>
      <c r="PO180" s="122" t="s">
        <v>33</v>
      </c>
      <c r="PP180" s="122" t="s">
        <v>392</v>
      </c>
      <c r="PQ180" s="128" t="s">
        <v>343</v>
      </c>
      <c r="PR180" s="128" t="s">
        <v>382</v>
      </c>
    </row>
    <row r="181" spans="1:434"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3939</v>
      </c>
      <c r="MH182" s="73" t="s">
        <v>345</v>
      </c>
      <c r="MI182" s="73" t="s">
        <v>15</v>
      </c>
      <c r="MJ182" s="122"/>
      <c r="MK182" s="122"/>
      <c r="ML182" s="122" t="s">
        <v>33</v>
      </c>
      <c r="MM182" s="534"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3767</v>
      </c>
      <c r="OV182" s="78" t="s">
        <v>345</v>
      </c>
      <c r="OW182" s="78" t="s">
        <v>15</v>
      </c>
      <c r="OX182" s="407" t="s">
        <v>3763</v>
      </c>
      <c r="OY182" s="78" t="s">
        <v>345</v>
      </c>
      <c r="OZ182" s="78" t="s">
        <v>15</v>
      </c>
      <c r="PA182" s="407" t="s">
        <v>3768</v>
      </c>
      <c r="PB182" s="78" t="s">
        <v>345</v>
      </c>
      <c r="PC182" s="78" t="s">
        <v>15</v>
      </c>
      <c r="PD182" s="407" t="s">
        <v>3762</v>
      </c>
      <c r="PE182" s="78" t="s">
        <v>345</v>
      </c>
      <c r="PF182" s="78" t="s">
        <v>15</v>
      </c>
      <c r="PG182" s="407" t="s">
        <v>3769</v>
      </c>
      <c r="PH182" s="78" t="s">
        <v>345</v>
      </c>
      <c r="PI182" s="78" t="s">
        <v>15</v>
      </c>
      <c r="PJ182" s="407" t="s">
        <v>3761</v>
      </c>
      <c r="PK182" s="78" t="s">
        <v>345</v>
      </c>
      <c r="PL182" s="78" t="s">
        <v>15</v>
      </c>
      <c r="PM182" s="122"/>
      <c r="PN182" s="122"/>
      <c r="PO182" s="122" t="s">
        <v>33</v>
      </c>
      <c r="PP182" s="407" t="s">
        <v>3769</v>
      </c>
      <c r="PQ182" s="78" t="s">
        <v>345</v>
      </c>
      <c r="PR182" s="78" t="s">
        <v>15</v>
      </c>
    </row>
    <row r="183" spans="1:434"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T3:T194"/>
  <mergeCells count="216">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s>
  <dataValidations count="2">
    <dataValidation type="list" allowBlank="1" showInputMessage="1" showErrorMessage="1" sqref="LD18:LD20 LD12:LD14 LD147 LD137 LS147 LD25:LD28 LD82:LD83 LD10 LD157 KX4 LD127 LA18:LA20 LA12:LA14 LA147 LA137 LS137 LA25:LA28 LA82:LA83 LA10 LA157 KU4 LA127 KX18:KX20 KX12:KX14 KX147 KX137 KU116 KX25:KX28 KX82:KX83 KX10 KX157 KR4 KX127 LS127 KU12:KU14 KU147 KU137 KU6:KU8 KU25:KU28 KU82:KU83 KU10 KU157 KO4 KU127 LP18:LP20 LP12:LP14 LP147 LP137 LS25:LS28 LP25:LP28 LP82:LP83 LP10 LP157 LJ4 LP127 LM18:LM20 LM12:LM14 LM147 LM137 LS82:LS83 LM25:LM28 LM82:LM83 LM10 LM157 LG4 LM127 LJ18:LJ20 LJ12:LJ14 LJ147 LJ137 LS10 LJ25:LJ28 LJ82:LJ83 LJ10 LJ157 LD4 LJ127 LG18:LG20 LG12:LG14 LG147 LG137 LS157 LG25:LG28 LG82:LG83 LG10 LG157 LA4 LG127 LY18:LY20 LY12:LY14 LY147 LY137 LM4 LY25:LY28 LY82:LY83 LY10 LY157 LS4 LY127 LV18:LV20 LV12:LV14 LV147 LV137 KU97:KU102 LV25:LV28 LV82:LV83 LV10 LV157 LP4 LV127 LS18:LS20 LS12:LS14 KX6:KX8 LA6:LA8 LD6:LD8 LG6:LG8 LJ6:LJ8 LM6:LM8 LP6:LP8 LS6:LS8 LV6:LV8 LY6:LY8 IV25:IV28 CA127 GE123:GE124 JN25:JN28 AW62:AW64 CA81:CA83 IP4 IV6:IV10 IV120:IV121 IV81:IV83 AW10 BX127 GH123:GH124 AQ4 BI127 DB12:DB15 AH127 IS12:IS15 IS18:IS22 IS25:IS28 DB18:DB22 DB25:DB28 JE4 JK6:JK10 IP127 IM4 IS6:IS10 IS120:IS121 IS81:IS83 KR123:KR124 JH127 JK120:JK121 CY127 HO123:HO124 KL12:KL15 BX12:BX15 IP12:IP15 IP18:IP22 IP25:IP28 KL22 JK81:JK83 AW6 IM127 BX18:BX22 IJ4 IP6:IP10 IP120:IP121 IP81:IP83 CV4 IJ127 BX25:BX28 BU6:BU10 BU120:BU121 DB6:DB10 BU81:BU83 IM12:IM15 IM18:IM22 IM25:IM28 DB120:DB121 DB81:DB83 AK120:AK121 GK123:GK124 AW127:AW134 IG4 IM6:IM10 IM120:IM121 IM81:IM83 KL25:KL28 BR127 AK6:AK10 IG127 JT6:JT8 AW81:AW83 BI18:BI22 IJ12:IJ15 IJ18:IJ22 IJ25:IJ28 IV127 JH12:JH15 JH18:JH22 JH25:JH28 BI25:BI28 ID4 IJ6:IJ10 IJ120:IJ121 IJ81:IJ83 GN123:GN124 ID127 GQ123:GQ124 CY12:CY15 CY18:CY22 CY25:CY28 BR12:BR15 IG12:IG15 IG18:IG22 IG25:IG28 GT123:GT124 JN12:JN15 AE4 JH4 BR18:BR22 IA4 IG6:IG10 IG120:IG121 IG81:IG83 GW123:GW124 IA127 S169:S170 BR25:BR28 CV127 JK25:JK28 KL6:KL8 ID12:ID15 ID18:ID22 ID25:ID28 JQ123:JQ124 JB4 JH6:JH10 JH120:JH121 HR123:HR124 HX4 ID6:ID10 ID120:ID121 ID81:ID83 CS4 JE127 JH81:JH83 Y13 AW118 CY6:CY10 BL4 IA12:IA15 IA18:IA22 IA25:IA28 CY120:CY121 CY81:CY83 HX127 JN6:JN10 BR6:BR10 HU4 IA6:IA10 IA120:IA121 IA81:IA83 GZ123:GZ124 BO127 BR4 BR120:BR121 BR81:BR83 CS127 KO12:KO15 HX12:HX15 HX18:HX22 HX25:HX28 KO157 BX6:BX10 ID123:ID124 BX120:BX121 HU127 HR4 HX6:HX10 HX120:HX121 HX81:HX83 JN123:JN124 HR127 JE12:JE15 JZ25:JZ28 Y82:Y83 S137 JZ12:JZ15 HU12:HU15 HU18:HU22 HU25:HU28 CV12:CV15 JE18:JE22 JE25:JE28 CV18:CV22 CV25:CV28 HO4 HU6:HU10 HU120:HU121 HU81:HU83 HC123:HC124 HO127 JN120:JN121 JW22 BO12:BO15 KO25:KO28 BO18:BO22 HR12:HR15 HR18:HR22 HR25:HR28 HF123:HF124 JN81:JN83 IG123:IG124 BX81:BX83 BO25:BO28 HL4 HR6:HR10 HR120:HR121 HR81:HR83 CP4 HL127 IY4 CV6:CV10 CV120:CV121 CV81:CV83 V157 HO12:HO15 HO18:HO22 HO25:HO28 BU123:BU124 JE6:JE10 JE120:JE121 JE81:JE83 JQ6:JQ8 HI4 HO6:HO10 HO120:HO121 HO81:HO83 AT127 JB127 AK81:AK83 AZ4 BI4 BR123:BR124 BO6:BO10 HL12:HL15 HL18:HL22 HL25:HL28 AW137:AW144 JK127 HI127 HI123:HI124 BO120:BO121 HF4 HL6:HL10 HL120:HL121 HL81:HL83 CP127 BU127 HF127 BO81:BO83 CS12:CS15 CS18:CS22 AN120:AN121 HI12:HI15 HI18:HI22 HI25:HI28 CS25:CS28 JK123:JK124 AN118 JQ62:JQ64 BC169 HC4 HI6:HI10 HI120:HI121 HI81:HI83 BI12:BI15 HC127 JK4 AZ167 AZ169 JB123:JB124 AZ127 HF12:HF15 HF18:HF22 HF25:HF28 KL62:KL64 JQ120:JQ121 JQ81:JQ83 HL123:HL124 AW147:AW154 GZ4 HF6:HF10 HF120:HF121 HF81:HF83 CM4 JN127 GZ127 BC78 BC72:BC74 CS6:CS10 BL25:BL28 HC12:HC15 HC18:HC22 HC25:HC28 CS120:CS121 JB12:JB15 BL18:BL22 CS81:CS83 S81:S83 GW4 HC6:HC10 HC120:HC121 GZ81:GZ83 Y157 JQ127 HC81:HC83 AT72:AT74 CM127 KI4 V169 GZ12:GZ15 GZ18:GZ22 GZ25:GZ28 AB157 KR157 GW127 JB18:JB22 AE157 GT4 GZ6:GZ10 GZ120:GZ121 GN81:GN83 IJ123:IJ124 GT127 KF6:KF8 AT68 AT78 CP12:CP15 V6:V10 GW12:GW15 GW18:GW22 GW25:GW28 CP18:CP22 PQ178:PQ184 CP25:CP28 BF6:BF10 P4 GQ4 GW6:GW10 GW120:GW121 JW10 AH157 GQ127 JQ12:JQ15 KO120:KO121 AE6:AE8 KO81:KO83 BC68 GT12:GT15 GT18:GT22 GT25:GT28 AK157 KR10 JQ25:JQ28 S147 BC12:BC15 GN4 GT6:GT10 GT120:GT121 GT81:GT83 CJ4 GN127 CP6:CP10 AZ12:AZ15 JQ18:JQ20 CP120:CP121 AT12:AT15 GQ12:GQ15 GQ18:GQ22 GQ25:GQ28 CP81:CP83 JT12:JT15 KO10 JT25:JT28 BC18:BC22 GK4 GQ6:GQ10 GQ120:GQ121 GQ81:GQ83 AN157 GK127 BF127 BC26:BC28 BC30:BC33 Y6:Y8 BC36:BC39 GN12:GN15 GN18:GN22 GN25:GN28 IM123:IM124 JB25:JB28 JH123:JH124 JN18:JN22 BC43:BC50 GH4 GN6:GN10 GN120:GN121 FY81:FY83 AT157 KR127 GH127 BC53:BC60 BC62:BC64 CJ127 AZ18:AZ22 GK12:GK15 GK18:GK22 GK25:GK28 CM12:CM15 JN4 JZ22 JT120:JT121 AZ25:AZ28 GE4 GK6:GK10 GK120:GK121 GK81:GK83 CM18:CM22 GE127 CM25:CM28 AZ30:AZ33 AZ36:AZ39 Y137 AZ43:AZ50 GH12:GH15 GH18:GH22 GH25:GH28 KI6:KI8 JT62:JT64 JQ4 KC72:KC74 JB120:JB121 GB4 GH6:GH10 GH120:GH121 GH81:GH83 IP123:IP124 JT127 JW120:JW121 AB6:AB8 BF4 BI123:BI124 BL120:BL121 GE12:GE15 GE18:GE22 GE25:GE28 JZ18:JZ20 JT81:JT83 CG4 GB127 BL6:BL10 FY4 GE6:GE10 GE120:GE121 GE81:GE83 CM6:CM10 FY127 BL12:BL15 AW120:AW121 V25:V28 CM120:CM121 V18:V22 GB12:GB15 GB18:GB22 GB25:GB28 CM81:CM83 BF120:BF121 CA12:CA15 AB137 V12:V15 FV4 GB6:GB10 GB120:GB121 GB81:GB83 KO127 JW127 FV127 AT22 AT25:AT28 BX123:BX124 S4 FY12:FY15 FY18:FY22 FY25:FY28 BI120:BI121 BU12:BU15 CA18:CA22 CA25:CA28 KC6:KC8 FS4 FY6:FY10 FY120:FY121 FS81:FS83 BI81:BI83 JZ127 AE137 JZ62:JZ64 FS127 AH137 AT62:AT64 FV12:FV15 FV18:FV22 FV25:FV28 CJ12:CJ15 CJ18:CJ22 JW12:JW15 KO6:KO8 AT10 FP4 FV6:FV10 FV120:FV121 FV81:FV83 CJ25:CJ28 FP127 JW25:JW28 AN4 AT6 AK137 AN18:AN21 FS12:FS15 FS18:FS22 FS25:FS28 Y10 CG127 IV4 JB6:JB10 AN23 FM4 FS6:FS10 FS120:FS121 FJ81:FJ83 BO4 FM127 KO22 AT4 AZ6:AZ10 AN137 AW4 FP12:FP15 FP18:FP22 FP25:FP28 CD4 KC25:KC28 CJ6:CJ10 CJ120:CJ121 BC6:BC10 FJ4 FP6:FP10 FP120:FP121 FP81:FP83 CJ81:CJ83 FJ127 BU18:BU22 BC81:BC83 AT137 AZ120:AZ121 FM12:FM15 FM18:FM22 FM25:FM28 CD127 BU25:BU28 JW62:JW64 JW4 AZ81:AZ83 FG4 FM6:FM10 FM120:FM121 FM81:FM83 KO78 FG127 GW81:GW83 AT81:AT83 V147 BF12:BF15 KL81:KL83 FJ12:FJ15 FJ18:FJ22 FG25:FG28 BF18:BF22 KC120:KC121 KC81:KC83 Y147 AK127 FD4 FJ6:FJ10 FJ120:FJ121 V81:V83 BF25:BF28 FD127 KL4 JW6:JW8 AW157:AW164 CG12:CG15 AH81:AH83 FG12:FG15 FG18:FG22 FD25:FD28 CG18:CG22 JZ10 KR120:KR121 AE82:AE83 P81:P83 FA4 FG6:FG10 FG120:FG121 FG81:FG83 CG25:CG28 KC127 AB147 AE127 AH120:AH121 KO62:KO64 AN81:AN83 FD12:FD15 FD18:FD22 KC10 AE147 FA127 KO68 KC78 S157 EX4 FD6:FD10 FD120:FD121 FD81:FD83 AH147 EX127 KC62:KC64 AH6:AH10 AB4 CA4 AH4 FA12:FA15 FA18:FA22 FA25:FA28 CG6:CG10 CG120:CG121 KC68 KC12:KC15 AN6:AN10 EU4 FA6:FA10 FA120:FA121 FA81:FA83 CG81:CG83 EU127 BF81:BF83 AT120:AT121 MB4 AK147 AN62:AN64 EX12:EX15 EX18:EX22 EX25:EX28 AN127 BU4 BC120:BC124 CA6:CA10 BC127 ER4 EX6:EX10 EX120:EX121 EX81:EX83 IS123:IS124 ER127 KR12:KR15 AB82:AB83 KR82:KR83 AB24:AB27 AB10 EU12:EU15 EU18:EU22 EU25:EU28 AN147 KC22 KR25:KR28 IS127 AN25:AN28 EO4 EU6:EU10 EU120:EU121 EU81:EU83 CD12:CD15 EO127 CD18:CD22 Y4 CD25:CD28 AT147 BI6:BI10 ER12:ER15 ER18:ER22 ER25:ER28 AT118 IY12:IY15 IY18:IY22 CA120:CA121 JT22 EL4 ER6:ER10 ER120:ER121 ER81:ER83 AH123:AH124 EL127 IY25:IY28 JZ6:JZ8 AH24:AH28 AK123:AK124 S25:S28 EO12:EO15 EO18:EO22 EO25:EO28 AN123:AN125 CD123:CD124 KF62:KF64 JZ4 S18:S22 EI4 EO6:EO10 EO120:EO121 EO81:EO83 CG123:CG124 IY127 KF120:KF121 JT18:JT20 JB81:JB83 KO123:KO124 CJ123:CJ124 EL12:EL15 EL18:EL22 EL25:EL28 BF123:BF124 KF81:KF83 CM123:CM124 KL10 EI127 EF4 EL6:EL10 EL120:EL121 EL81:EL83 CP123:CP124 EF127 JT10 JT4 AK24:AK28 AT123:AT124 KR6:KR8 EI12:EI15 EI18:EI22 EI25:EI28 CS123:CS124 FJ25:FJ28 KF10 HU123:HU124 AN12:AN15 EC4 EI6:EI10 EI120:EI121 EI81:EI83 CV123:CV124 KF127 IV123:IV124 S12:S15 AH12:AH15 AW123:AW124 JW18:JW20 EF12:EF15 EF18:EF22 EF25:EF28 CY123:CY124 EC127 JK12:JK15 AH18:AH21 BL81:BL83 DZ4 EF6:EF10 EF120:EF121 EF81:EF83 CA123:CA124 BL127 AK12:AK15 AN78 AN68 DB123:DB124 AN72:AN74 EC12:EC15 EC18:EC22 EC25:EC28 KL123:KL124 DE123:DE124 DZ127 KF12:KF15 KL18:KL20 DW4 EC6:EC10 EC120:EC121 EC81:EC83 DH123:DH124 DW127 KF22 BO123:BO124 S123:S127 KI123:KI124 HX123:HX124 DZ12:DZ15 DZ18:DZ22 DZ25:DZ28 DK123:DK124 KF25:KF28 DN123:DN124 JK18:JK22 S6:S10 DT4 DZ6:DZ10 DZ120:DZ121 DZ81:DZ83 DQ123:DQ124 DT127 BX4 AB127 JQ22 DT123:DT124 JZ120:JZ121 DW12:DW15 DW18:DW22 DW25:DW28 DW123:DW124 KI12:KI15 KI22 KI25:KI28 AE10 DQ4 DW6:DW10 DW120:DW121 DW81:DW83 DZ123:DZ124 DQ127 BL123:BL124 V4 KI18:KI20 EC123:EC124 JW81:JW83 DT12:DT15 DT18:DT22 DT25:DT28 KF123:KF124 JE123:JE124 IS4 IY6:IY10 EF123:EF124 DN4 DT6:DT10 DT120:DT121 DT81:DT83 EI123:EI124 DN127 KC4 IY123:IY124 Y24:Y27 EL123:EL124 AE13 DQ12:DQ15 DQ18:DQ22 DQ25:DQ28 EO123:EO124 KI10 KI120:KI121 JZ81:JZ83 KF18:KF20 DK4 DQ6:DQ10 DQ120:DQ121 DQ81:DQ83 ER123:ER124 DK127 IY120:IY121 KC18:KC20 IA123:IA124 EU123:EU124 AB13 DN12:DN15 DN18:DN22 DN25:DN28 EX123:EX124 KI62:KI64 KF4 KO72:KO74 Y127 DH4 DN6:DN10 DN120:DN121 DN81:DN83 FA123:FA124 KI127 KL120:KL121 S120:S121 V120:V121 KC123:KC124 AW72:AW74 DK12:DK15 DK18:DK22 DK25:DK28 FD123:FD124 KI81:KI83 FG123:FG124 DH127 AW68 DE4 DK6:DK10 DK120:DK121 DK81:DK83 FJ123:FJ124 DE127 IY81:IY83 AW78 AW12:AW15 FM123:FM124 AW22 DH12:DH15 DH18:DH22 DH25:DH28 FP123:FP124 CD6:CD10 CD120:CD121 FS123:FS124 AW25:AW28 DB4 DH6:DH10 DH120:DH121 DH81:DH83 JZ123:JZ124 KL127 DB127 AZ53:AZ60 AK18:AK21 FV123:FV124 JQ10 DE12:DE15 DE18:DE22 DE25:DE28 JW123:JW124 FY123:FY124 CD81:CD83 GB123:GB124 KO18:KO20 CY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K4 AQ6:AQ10 AQ62:AQ64 AQ127 AQ147 AQ25:AQ28 AQ123:AQ125 AQ12:AQ15 AQ78 AQ68 AQ72:AQ74 P60 P137 P147 OG4 P157 NI18:NI22 P123:P127 P120:P121 P9:P10 P12:P15 P18:P22 P25:P28 P30:P33 IV12:IV15 P43:P50 IV18:IV22 AZ123:AZ124 LV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I4 NF4 NC4 MZ4 MW4 MN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T4 MZ127 MZ120:MZ121 MZ12:MZ15 MZ157 MZ25:MZ28 MZ81:MZ83 MZ123:MZ124 MZ137 MZ147 MQ18:MQ22 MT6:MT10 MQ4 MW127 MW120:MW121 MW12:MW15 MW157 MW25:MW28 MT81:MT83 MW123:MW124 MW137 MW147 MN81:MN83 NO6:NO10 NL4 NR120:NR121 NR12:NR15 OJ127 NR157 NR25:NR28 OA25:OA28 OJ137 NR123:NR124 NR137 NR147 NR18:NR22 NR6:NR10 OA81:OA83 OA127 OJ12:OJ15 OA12:OA15 OA157 OD18:OD22 OJ157 OA137 OA147 OA18:OA22 OA6:OA10 NX4 OD81:OD83 OD127 OJ25:OJ28 OD12:OD15 OD157 OD25:OD28 OJ6:OJ10 OD137 OD147 NO4 OG18:OG22 OD6:OD10 OA4 OG81:OG83 OG127 NX178:NX184 OG12:OG15 OG157 OG25:OG28 NU4 OG137 OG6:OG10 OJ147 OJ18:OJ22 OD4 LY4 PQ127 PN4 V123:V137 KU120 NR81:NR83 NR127 NU120:NU121 NU12:NU15 NU157 NU25:NU28 NU123:NU124 NU137 NU147 NU18:NU22 NU6:NU10 NR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J4 OM178:OM184 NX25:NX28 NX81:NX83 NX127 NX12:NX15 NX157 NX137 NX147 NX18:NX22 NX6:NX10 OM4 OP81:OP83 OP127 OP137 OP12:OP15 OP157 OP25:OP28 OP6:OP10 OP147 OP18:OP22 OP178:OP184 OS120:OS121 OS12:OS15 OS157 PE18:PE22 OS123:OS124 OS137 OS147 OS25:OS27 OS6:OS10 OP4 OS81:OS83 OS127 OS184 OV120:OV121 OV12:OV15 OV157 PK18:PK22 OV123:OV124 OV137 OV147 OV25:OV27 OV6:OV10 OS4 OV81:OV83 OV127 OY120:OY121 OY12:OY15 OY157 OV18:OV22 OY123:OY124 OY137 OY147 OY25:OY27 OY6:OY10 OV4 OY81:OY83 OY127 PB120:PB121 PB12:PB15 PB157 PB18:PB22 PB123:PB124 PB137 PB147 PB25:PB27 PB6:PB10 OY4 PB81:PB83 PB127 PE120:PE121 PE12:PE15 PE157 PE123:PE124 PE137 PE147 PE25:PE27 PE6:PE10 PB4 PE81:PE83 PE127 PH120:PH121 PH12:PH15 PH157 PH18:PH22 PH123:PH124 PH137 PH147 PH25:PH27 PH6:PH10 PE4 PH81:PH83 PH127 PK120:PK121 PK12:PK15 PK157 OY18:OY22 PK123:PK124 PK137 PK147 PK25:PK27 PK6:PK10 PH4 PK81:PK83 PK127 OS18:OS22 PE178:PE184 PK178:PK184 OV178:OV184 PB178:PB184 PH178:PH184 OY178:OY184 PN120:PN121 PN12:PN15 PN157 PN123:PN124 PN137 PN147 PN25:PN27 PN6:PN10 PK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ME4 MH4 MK4 PQ4">
      <formula1>Categorization</formula1>
    </dataValidation>
    <dataValidation type="list" allowBlank="1" showInputMessage="1" showErrorMessage="1" sqref="LE127 LE12:LE14 LE18:LE20 LE147 LE137 LE10 LE25:LE28 LE157 LE82:LE83 LT12:LT14 KY4 KV4 LB127 LB12:LB14 LB18:LB20 LB147 LB137 LB10 LB25:LB28 LB157 LB82:LB83 LT18:LT20 KY127 KY12:KY14 KY18:KY20 KY147 KY137 KY10 KY25:KY28 KY157 KY82:KY83 LT147 KS4 KP4 KV127 KV12:KV14 LT137 KV147 KV137 KV10 KV25:KV28 KV157 KV82:KV83 KV6:KV8 LQ127 LQ12:LQ14 LQ18:LQ20 LQ147 LQ137 LQ10 LQ25:LQ28 LQ157 LQ82:LQ83 LT10 LK4 LH4 LN127 LN12:LN14 LN18:LN20 LN147 LN137 LN10 LN25:LN28 LN157 LN82:LN83 LT25:LT28 LK127 LK12:LK14 LK18:LK20 LK147 LK137 LK10 LK25:LK28 LK157 LK82:LK83 LT157 LE4 LB4 LH127 LH12:LH14 LH18:LH20 LH147 LH137 LH10 LH25:LH28 LH157 LH82:LH83 LT82:LT83 LT4 LZ127 LZ12:LZ14 LZ18:LZ20 LZ147 LZ137 LZ10 LZ25:LZ28 LZ157 LZ82:LZ83 KV97:KV102 LW127 LW12:LW14 LW18:LW20 LW147 LW137 LW10 LW25:LW28 LW157 LW82:LW83 KV116 LQ4 LN4 LT127 KY6:KY8 LB6:LB8 LE6:LE8 LH6:LH8 LK6:LK8 LN6:LN8 LQ6:LQ8 LT6:LT8 LW6:LW8 LZ6:LZ8 KS22 IW25:IW28 AX6 GF123:GF124 JO25:JO28 AX81:AX83 AL81:AL83 IW6:IW10 IQ4 IW120:IW121 IW81:IW83 DC12:DC15 BJ127 DC18:DC22 DC25:DC28 IQ127 KA123:KA124 GI123:GI124 IT12:IT15 IT18:IT22 IT25:IT28 PR178:PR184 HP123:HP124 JL6:JL10 JF4 BY12:BY15 IT6:IT10 IN4 IT120:IT121 IT81:IT83 KM12:KM15 JI127 JL120:JL121 BY18:BY22 BY25:BY28 DC6:DC10 IQ12:IQ15 IQ18:IQ22 IQ25:IQ28 CW4 JL81:JL83 DC120:DC121 IN127 AI127 IQ6:IQ10 IK4 IQ120:IQ121 IQ81:IQ83 DC81:DC83 BS127 AL120:AL121 GL123:GL124 IK127 CW127 AC127 IN12:IN15 IN18:IN22 IN25:IN28 KM22 AL6:AL10 Z4 GO123:GO124 BJ18:BJ22 IN6:IN10 IH4 IN120:IN121 IN81:IN83 AX154 IH127 BY6:BY10 BJ25:BJ28 GR123:GR124 T137 CZ12:CZ15 IK12:IK15 IK18:IK22 IK25:IK28 CZ18:CZ22 JI12:JI15 JI18:JI22 JI25:JI28 BS12:BS15 IK6:IK10 IE4 IK120:IK121 IK81:IK83 CZ25:CZ28 IE127 GU123:GU124 BS18:BS22 BS25:BS28 KM25:KM28 GX123:GX124 IH12:IH15 IH18:IH22 IH25:IH28 JL25:JL28 JO12:JO15 BS4 JO6:JO10 KJ6:KJ8 IH6:IH10 IB4 IH120:IH121 IH81:IH83 IE123:IE124 IB127 BY120:BY121 KD6:KD8 HS123:HS124 CZ6:CZ10 KP157 IE12:IE15 IE18:IE22 IE25:IE28 CT4 JI6:JI10 JC4 JI120:JI121 BS6:BS10 IE6:IE10 HY4 IE120:IE121 IE81:IE83 CZ120:CZ121 JF127 JI81:JI83 BM4 BS120:BS121 CZ81:CZ83 BS81:BS83 IB12:IB15 IB18:IB22 IB25:IB28 JR123:JR124 CT127 HY127 JI4 KP68 IB6:IB10 HV4 IB120:IB121 IB81:IB83 T81:T83 BP127 BY81:BY83 IH123:IH124 BV127 HA123:HA124 JR22 HY12:HY15 HY18:HY22 HY25:HY28 IK123:IK124 CW12:CW15 CW18:CW22 HV127 Z82:Z83 HY6:HY10 HS4 HY120:HY121 HY81:HY83 CW25:CW28 HS127 JF12:JF15 JO123:JO124 KP12:KP15 JX22 KP25:KP28 HV12:HV15 HV18:HV22 HV25:HV28 AX147:AX150 JF18:JF22 JF25:JF28 CW6:CW10 BP12:BP15 HV6:HV10 HP4 HV120:HV121 HV81:HV83 CQ4 HP127 JO120:JO121 BP18:BP22 BP25:BP28 CW120:CW121 CW81:CW83 HS12:HS15 HS18:HS22 HS25:HS28 HD123:HD124 JO81:JO83 AX127:AX134 Z13 KA25:KA28 HS6:HS10 HM4 HS120:HS121 HS81:HS83 HG123:HG124 HM127 JF6:JF10 W157 KS123:KS124 HJ123:HJ124 BJ6:BJ10 HP12:HP15 HP18:HP22 HP25:HP28 JL123:JL124 IZ4 JF120:JF121 JF81:JF83 BP6:BP10 HP6:HP10 HJ4 HP120:HP121 HP81:HP83 JC123:JC124 JC127 CQ127 BJ4 BP120:BP121 CT12:CT15 BP81:BP83 HM12:HM15 HM18:HM22 HM25:HM28 CT18:CT22 JL127 HJ127 BM18:BM22 BD169 HM6:HM10 HG4 HM120:HM121 HM81:HM83 CT25:CT28 HG127 HM123:HM124 BA167 BA169 BP4 BA127 HJ12:HJ15 HJ18:HJ22 HJ25:HJ28 BV120:BV121 KM62:KM64 T147 JR62:JR64 BA123:BA124 HJ6:HJ10 HD4 HJ120:HJ121 HJ81:HJ83 CT6:CT10 HD127 JL4 AX118 Q4 CN4 BD78 HG12:HG15 HG18:HG22 HG25:HG28 CT120:CT121 JR120:JR121 JR81:JR83 CT81:CT83 BD72:BD74 HG6:HG10 HA4 HG120:HG121 HG81:HG83 Z157 JO127 HA127 BM25:BM28 AU72:AU74 CN127 JX10 HD12:HD15 HD18:HD22 HD25:HD28 BS123:BS124 JC12:JC15 BM12:BM15 BV12:BV15 W169 HD6:HD10 GX4 HD120:HD121 HA81:HA83 KS6:KS8 JR127 HD81:HD83 AC157 AU68 IN123:IN124 AU78 HA12:HA15 HA18:HA22 HA25:HA28 CQ12:CQ15 CQ18:CQ22 GX127 JC18:JC22 W6:W10 HA6:HA10 GU4 HA120:HA121 GX81:GX83 CQ25:CQ28 GU127 BG120:BG121 AF157 AC6:AC8 AI157 AX144 GX12:GX15 GX18:GX22 GX25:GX28 KJ4 CB12:CB15 KP120:KP121 CB18:CB22 BD68 GX6:GX10 GR4 GX120:GX121 GO81:GO83 JI123:JI124 GR127 JR12:JR15 BD12:BD15 BA12:BA15 CQ6:CQ10 JU18:JU20 GU12:GU15 GU18:GU22 GU25:GU28 CK4 CQ120:CQ121 JR25:JR28 CQ81:CQ83 AU12:AU15 GU6:GU10 GO4 GU120:GU121 GU81:GU83 AL157 GO127 CB25:CB28 BD18:BD22 BD26:BD28 AU127 BD30:BD33 GR12:GR15 GR18:GR22 GR25:GR28 AL12:AL15 JU12:JU15 JR10 JU25:JU28 BD36:BD39 GR6:GR10 GL4 GR120:GR121 GR81:GR83 AX157:AX160 GL127 BG127 BD43:BD50 BD53:BD60 AO18:AO21 BD62:BD64 GO12:GO15 GO18:GO22 GO25:GO28 CK127 JC25:JC28 CN12:CN15 JO18:JO22 BA18:BA22 GO6:GO10 GI4 GO120:GO121 FZ81:FZ83 CN18:CN22 KS157 GI127 BA25:BA28 BA30:BA33 CN25:CN28 BA36:BA39 GL12:GL15 GL18:GL22 GL25:GL28 AU157 KP6:KP8 JO4 JU120:JU121 BA43:BA50 GL6:GL10 GF4 GL120:GL121 GL81:GL83 Z6:Z8 KA127 BV18:BV22 GF127 AF6:AF8 KM6:KM8 BM6:BM10 GI12:GI15 GI18:GI22 GI25:GI28 IQ123:IQ124 JU62:JU64 JU10 BV25:BV28 BG4 GI6:GI10 GC4 GI120:GI121 GI81:GI83 KP18:KP20 JU127 JR4 BM120:BM121 AX120:AX121 CN6:CN10 W25:W28 GF12:GF15 GF18:GF22 GF25:GF28 CH4 JX120:JX121 JU81:JU83 GC127 W18:W22 GF6:GF10 FZ4 GF120:GF121 GF81:GF83 CN120:CN121 FZ127 CN81:CN83 W12:W15 AU22 Z137 AU25:AU28 GC12:GC15 GC18:GC22 GC25:GC28 KP127 BJ123:BJ124 JX6:JX8 BJ120:BJ121 AF10 GC6:GC10 FW4 GC120:GC121 GC81:GC83 BJ81:BJ83 JX127 KP10 KG6:KG8 KA62:KA64 AC137 KM10 FZ12:FZ15 FZ18:FZ22 FZ25:FZ28 AF137 FW127 JC6:JC10 JU4 AU62:AU64 FZ6:FZ10 FT4 FZ120:FZ121 FT81:FT83 CK12:CK15 FT127 KA120:KA121 AU10 AO4 CK18:CK22 AU6 FW12:FW15 FW18:FW22 FW25:FW28 CK25:CK28 AI137 BG81:BG83 JX12:JX15 AO23 FW6:FW10 FQ4 FW120:FW121 FW81:FW83 IT123:IT124 FQ127 KA22 AO137 BA6:BA10 KP72:KP74 AU4 FT12:FT15 FT18:FT22 FT25:FT28 CH127 JX25:JX28 AL137 IW4 BD6:BD10 FT6:FT10 FN4 FT120:FT121 FK81:FK83 CK6:CK10 FN127 KD12:KD15 AX4 CE4 BD81:BD83 FQ12:FQ15 FQ18:FQ22 FQ25:FQ28 CK120:CK121 KP22 KD25:KD28 CK81:CK83 BA120:BA121 FQ6:FQ10 FK4 FQ120:FQ121 FQ81:FQ83 AO81:AO83 FK127 CE127 BA81:BA83 AU81:AU83 BV81:BV83 W120:W121 FN12:FN15 FN18:FN22 FN25:FN28 BG12:BG15 Z127 BD120:BD124 JX62:JX64 JR6:JR8 FN6:FN10 FH4 FN120:FN121 FN81:FN83 BG18:BG22 FH127 HV123:HV124 AI4 AX164 AU137 OH4 FK12:FK15 FK18:FK22 FH25:FH28 BG25:BG28 JX4 KD120:KD121 KD81:KD83 Z10 FK6:FK10 FE4 FK120:FK121 W81:W83 CH12:CH15 FE127 KA10 MC4 T157 CH18:CH22 AI81:AI83 FH12:FH15 FH18:FH22 FE25:FE28 CH25:CH28 KS127 KM4 AF82:AF83 AF127 FH6:FH10 FB4 FH120:FH121 FH81:FH83 Z147 KD127 KP78 AL127 AO120:AO121 KP62:KP64 AO6:AO10 FE12:FE15 FE18:FE22 AC147 AF147 KD72:KD74 FB127 CH6:CH10 AI120:AI121 FE6:FE10 EY4 FE120:FE121 FE81:FE83 CB4 EY127 KD78 T6:T10 AI6:AI10 CH120:CH121 AO62:AO64 FB12:FB15 FB18:FB22 FB25:FB28 CH81:CH83 KD62:KD64 AI147 KD68 AO127 FB6:FB10 EV4 FB120:FB121 FB81:FB83 AO25:AO28 EV127 CB120:CB121 BA4 BV123:BV124 JX81:JX83 AC82:AC83 EY12:EY15 EY18:EY22 EY25:EY28 KA18:KA20 CB81:CB83 IT127 AL147 KS120:KS121 EY6:EY10 ES4 EY120:EY121 EY81:EY83 AC24:AC27 ES127 KS82:KS83 T4 AO12:AO15 CE12:CE15 AC10 EV12:EV15 EV18:EV22 EV25:EV28 CE18:CE22 KD22 KS12:KS15 CE25:CE28 AO147 EV6:EV10 EP4 EV120:EV121 EV81:EV83 AO118 AU147 BY127 BP123:BP124 KA12:KA15 KA6:KA8 JU22 AI24:AI28 ES12:ES15 ES18:ES22 ES25:ES28 AI18:AI21 IZ12:IZ15 IZ18:IZ22 EP127 T26:T28 ES6:ES10 EM4 ES120:ES121 ES81:ES83 EM127 IZ25:IZ28 T18:T22 T12:T15 AO123:AO125 BM81:BM83 EP12:EP15 EP18:EP22 EP25:EP28 AI123:AI124 AL123:AL124 BJ12:BJ15 KG62:KG64 AC4 EP6:EP10 EJ4 EP120:EP121 EP81:EP83 AO78 EJ127 KA4 JR18:JR20 CE123:CE124 CH123:CH124 JC120:JC121 EM12:EM15 EM18:EM22 EM25:EM28 KP123:KP124 KG120:KG121 KG81:KG83 CK123:CK124 JC81:JC83 EM6:EM10 EG4 EM120:EM121 EM81:EM83 BG123:BG124 EG127 AU123:AU124 CN123:CN124 AL24:AL28 CQ123:CQ124 AO68 EJ12:EJ15 EJ18:EJ22 EJ25:EJ28 AX123:AX124 KG10 FK25:FK28 JL12:JL15 CT123:CT124 EJ6:EJ10 ED4 EJ120:EJ121 EJ81:EJ83 CW123:CW124 KG127 KA81:KA83 JU6:JU8 AI12:AI15 CZ123:CZ124 T123:T127 EG12:EG15 EG18:EG22 EG25:EG28 DC123:DC124 IW123:IW124 ED127 JL18:JL22 AO72:AO74 EG6:EG10 EA4 EG120:EG121 EG81:EG83 KM123:KM124 EA127 CE6:CE10 JR78 HY123:HY124 DF123:DF124 JX18:JX20 ED12:ED15 ED18:ED22 ED25:ED28 CB123:CB124 BY4 KJ123:KJ124 CE120:CE121 W147 ED6:ED10 DX4 ED120:ED121 ED81:ED83 DI123:DI124 BM127 KG12:KG15 T120:T121 KM18:KM20 DL123:DL124 JF123:JF124 EA12:EA15 EA18:EA22 EA25:EA28 DO123:DO124 KG22 KG25:KG28 DR123:DR124 DX127 EA6:EA10 DU4 EA120:EA121 EA81:EA83 DU123:DU124 IZ127 IZ123:IZ124 DU127 W4 DX123:DX124 T169:T170 DX12:DX15 DX18:DX22 DX25:DX28 BM123:BM124 CE81:CE83 KJ12:KJ15 KJ22 KJ18:KJ20 DX6:DX10 DR4 DX120:DX121 DX81:DX83 EA123:EA124 DR127 KJ25:KJ28 CB6:CB10 BV4 ED123:ED124 KG123:KG124 DU12:DU15 DU18:DU22 DU25:DU28 EG123:EG124 EJ123:EJ124 BV6:BV10 IZ6:IZ10 Z24:Z27 DU6:DU10 DO4 DU120:DU121 DU81:DU83 EM123:EM124 DO127 IT4 AF13 AU118 EP123:EP124 KG18:KG20 DR12:DR15 DR18:DR22 DR25:DR28 BY123:BY124 KD10 KD4 KJ120:KJ121 KD18:KD20 DR6:DR10 DL4 DR120:DR121 DR81:DR83 ES123:ES124 DL127 IZ120:IZ121 IB123:IB124 AC13 EV123:EV124 KM81:KM83 DO12:DO15 DO18:DO22 DO25:DO28 EY123:EY124 IZ81:IZ83 KJ62:KJ64 KJ10 AX72:AX74 DO6:DO10 DI4 DO120:DO121 DO81:DO83 FB123:FB124 DI127 KG4 AX68 AX78 KD123:KD124 AX137:AX140 DL12:DL15 DL18:DL22 DL25:DL28 FE123:FE124 KM120:KM121 KJ81:KJ83 FH123:FH124 AX12:AX15 DL6:DL10 DF4 DL120:DL121 DL81:DL83 FK123:FK124 KJ127 CB127 AX22 AX25:AX28 FN123:FN124 BA53:BA60 DI12:DI15 DI18:DI22 DI25:DI28 FQ123:FQ124 FT123:FT124 FW123:FW124 DF127 AL18:AL21 DI6:DI10 DC4 DI120:DI121 DI81:DI83 JX123:JX124 KM127 KP81:KP83 KS25:KS28 BD127 FZ123:FZ124 AX62:AX64 DF12:DF15 DF18:DF22 DF25:DF28 GC123:GC124 IW127 DC127 AF4 AX10 DF6:DF10 CZ4 DF120:DF121 DF81:DF83 JU123:JU124 CZ127 BG6:BG10 AR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L4 AR120:AR121 AR6:AR10 AR62:AR64 AR127 AR25:AR28 AR12:AR15 AR147 AR118 AR123:AR125 AR78 AR68 AR72:AR74 AR157 Q137 Q147 Q81:Q83 NJ18:NJ21 Q157 Q60 Q123:Q127 Q120:Q121 Q9:Q10 Q12:Q15 Q18:Q22 Q25:Q28 Q30:Q33 IW12:IW15 Q43:Q50 IW18:IW22 AU120:AU121 LW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J4 NP18:NP21 NG4 ND4 NA4 MX4 MU127 PR127 MR120:MR121 MR127 NP120:NP121 MR12:MR15 MR157 MR25:MR28 MR123:MR124 MR137 MR147 NA18:NA21 MR81:MR83 MU12:MU15 MU157 MU25:MU28 MU123:MU124 MU137 MU147 MU18:MU21 MR6:MR10 NP127 ND120:ND121 ND127 MR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U4 NA120:NA121 NA127 NA81:NA83 NA12:NA15 NA157 NA25:NA28 NA123:NA124 NA137 NA147 MO4 MX120:MX121 MX127 MU81:MU83 MX12:MX15 MX157 MX25:MX28 MX123:MX124 MX137 MX147 MX18:MX21 MU6:MU10 NM6:NM10 NS127 NS12:NS15 OK12:OK15 NS157 NS25:NS28 NS123:NS124 OB25:OB28 OK157 NS137 NS147 NM4 KV120 OB81:OB83 OB18:OB21 OK25:OK28 OB127 OB12:OB15 OB157 NY4 OE4 OB137 OB147 NS6:NS10 NP4 OE81:OE83 OE18:OE21 OK137 OE127 OE12:OE15 OE157 OE25:OE28 OK147 OE137 OE147 OB6:OB10 NS81:NS83 OH81:OH83 OH18:OH21 NY178:NY184 OH127 OH12:OH15 OH157 OH25:OH28 NY6:NY10 OH137 OH147 OH6:OH10 OB4 OK81:OK83 OK18:OK21 OK6:OK10 LZ4 PR18:PR21 PR120:PR121 W123:W137 NP81:NP83 NS18:NS21 NS120:NS121 NV12:NV15 NV157 NV25:NV28 NV123:NV124 NV137 NV147 NV6:NV10 NS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K4 ON137 ON147 ON6:ON10 NV127 NY25:NY28 NY81:NY83 NY18:NY21 NY127 NY12:NY15 NY157 NV4 NY137 NY147 ON4 OQ127 OQ12:OQ15 OQ157 OQ25:OQ28 OQ137 OQ147 OQ81:OQ83 OQ18:OQ21 OQ6:OQ10 OQ178:OQ184 OT12:OT15 OT157 OT123:OT124 OT137 OT147 OT6:OT10 OQ4 OT81:OT83 OT127 OT120:OT121 OT25:OT27 OT184 OW12:OW15 OW157 PL18:PL21 OW123:OW124 OW137 OW147 OW6:OW10 OT4 OW81:OW83 OW127 OW120:OW121 OW25:OW27 OZ12:OZ15 OZ157 OW18:OW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OT18:OT21 PL178:PL184 OW178:OW184 OZ178:OZ184 PC178:PC184 PF178:PF184 PI178:PI184 PO12:PO15 PO157 PO123:PO124 PO137 PO147 PO6:PO10 PL4 PO81:PO83 PO127 PO120:PO121 PO25:PO27 PO184 PO18:PO21 PR12:PR15 PR157 PR123:PR124 PR137 PR147 PR6:PR10 PO4 MF18:MF20 KV22 KY23 LB23 LE23 LH23 LK23 LN23 LQ23 LT23 LW23 NA178:NA184 MF22 MF62:MF64 MF120:MF121 MI127 MI12:MI15 MI25:MI28 MI123:MI124 MI137 MI147 MI157 MI81:MI83 MI6:MI10 MI178:MI184 MI18:MI20 MI22 Q178 MF178:MF184 MF4 MI4 ML4 PR4">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A7" zoomScale="90" zoomScaleNormal="90" workbookViewId="0">
      <selection activeCell="S4" sqref="S4"/>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43" t="s">
        <v>120</v>
      </c>
      <c r="B1" s="644" t="s">
        <v>121</v>
      </c>
      <c r="C1" s="641" t="s">
        <v>3</v>
      </c>
      <c r="D1" s="641" t="s">
        <v>80</v>
      </c>
      <c r="E1" s="641" t="s">
        <v>4</v>
      </c>
      <c r="F1" s="641" t="s">
        <v>5</v>
      </c>
      <c r="G1" s="641" t="s">
        <v>6</v>
      </c>
      <c r="H1" s="641" t="s">
        <v>326</v>
      </c>
      <c r="I1" s="641" t="s">
        <v>7</v>
      </c>
      <c r="J1" s="641"/>
      <c r="K1" s="642"/>
      <c r="L1" s="642"/>
      <c r="M1" s="642"/>
      <c r="N1" s="642"/>
      <c r="O1" s="639" t="s">
        <v>1800</v>
      </c>
      <c r="P1" s="639"/>
      <c r="Q1" s="639"/>
      <c r="R1" s="645" t="s">
        <v>3263</v>
      </c>
      <c r="S1" s="645"/>
      <c r="T1" s="645"/>
      <c r="U1" s="639" t="s">
        <v>339</v>
      </c>
      <c r="V1" s="639"/>
      <c r="W1" s="639"/>
      <c r="X1" s="639" t="s">
        <v>339</v>
      </c>
      <c r="Y1" s="639"/>
      <c r="Z1" s="639"/>
      <c r="AA1" s="639" t="s">
        <v>339</v>
      </c>
      <c r="AB1" s="639"/>
      <c r="AC1" s="639"/>
      <c r="AD1" s="639" t="s">
        <v>339</v>
      </c>
      <c r="AE1" s="639"/>
      <c r="AF1" s="639"/>
      <c r="AG1" s="639" t="s">
        <v>339</v>
      </c>
      <c r="AH1" s="639"/>
      <c r="AI1" s="639"/>
      <c r="AJ1" s="639" t="s">
        <v>339</v>
      </c>
      <c r="AK1" s="639"/>
      <c r="AL1" s="639"/>
      <c r="AM1" s="639" t="s">
        <v>339</v>
      </c>
      <c r="AN1" s="639"/>
      <c r="AO1" s="639"/>
      <c r="AP1" s="639" t="s">
        <v>339</v>
      </c>
      <c r="AQ1" s="639"/>
      <c r="AR1" s="639"/>
      <c r="AS1" s="639" t="s">
        <v>339</v>
      </c>
      <c r="AT1" s="639"/>
      <c r="AU1" s="639"/>
      <c r="AV1" s="639" t="s">
        <v>339</v>
      </c>
      <c r="AW1" s="639"/>
      <c r="AX1" s="639"/>
      <c r="AY1" s="639" t="s">
        <v>339</v>
      </c>
      <c r="AZ1" s="639"/>
      <c r="BA1" s="639"/>
      <c r="BB1" s="639" t="s">
        <v>339</v>
      </c>
      <c r="BC1" s="639"/>
      <c r="BD1" s="639"/>
      <c r="BE1" s="639" t="s">
        <v>339</v>
      </c>
      <c r="BF1" s="639"/>
      <c r="BG1" s="639"/>
      <c r="BH1" s="639" t="s">
        <v>339</v>
      </c>
      <c r="BI1" s="639"/>
      <c r="BJ1" s="639"/>
      <c r="BK1" s="639" t="s">
        <v>339</v>
      </c>
      <c r="BL1" s="639"/>
      <c r="BM1" s="639"/>
      <c r="BN1" s="639" t="s">
        <v>339</v>
      </c>
      <c r="BO1" s="639"/>
      <c r="BP1" s="639"/>
      <c r="BQ1" s="639" t="s">
        <v>339</v>
      </c>
      <c r="BR1" s="639"/>
      <c r="BS1" s="639"/>
      <c r="BT1" s="639" t="s">
        <v>339</v>
      </c>
      <c r="BU1" s="639"/>
      <c r="BV1" s="639"/>
      <c r="BW1" s="639" t="s">
        <v>339</v>
      </c>
      <c r="BX1" s="639"/>
      <c r="BY1" s="639"/>
      <c r="BZ1" s="639" t="s">
        <v>339</v>
      </c>
      <c r="CA1" s="639"/>
      <c r="CB1" s="639"/>
      <c r="CC1" s="647" t="s">
        <v>339</v>
      </c>
      <c r="CD1" s="647"/>
      <c r="CE1" s="647"/>
      <c r="CF1" s="639" t="s">
        <v>339</v>
      </c>
      <c r="CG1" s="639"/>
      <c r="CH1" s="639"/>
      <c r="CI1" s="639" t="s">
        <v>339</v>
      </c>
      <c r="CJ1" s="639"/>
      <c r="CK1" s="639"/>
      <c r="CL1" s="639" t="s">
        <v>339</v>
      </c>
      <c r="CM1" s="639"/>
      <c r="CN1" s="639"/>
      <c r="CO1" s="639" t="s">
        <v>339</v>
      </c>
      <c r="CP1" s="639"/>
      <c r="CQ1" s="639"/>
      <c r="CR1" s="639" t="s">
        <v>339</v>
      </c>
      <c r="CS1" s="639"/>
      <c r="CT1" s="639"/>
      <c r="CU1" s="639" t="s">
        <v>1978</v>
      </c>
      <c r="CV1" s="639"/>
      <c r="CW1" s="639"/>
      <c r="CX1" s="639" t="s">
        <v>339</v>
      </c>
      <c r="CY1" s="639"/>
      <c r="CZ1" s="639"/>
      <c r="DA1" s="639" t="s">
        <v>339</v>
      </c>
      <c r="DB1" s="639"/>
      <c r="DC1" s="639"/>
      <c r="DD1" s="639" t="s">
        <v>339</v>
      </c>
      <c r="DE1" s="639"/>
      <c r="DF1" s="639"/>
      <c r="DG1" s="639" t="s">
        <v>339</v>
      </c>
      <c r="DH1" s="639"/>
      <c r="DI1" s="639"/>
      <c r="DJ1" s="639" t="s">
        <v>339</v>
      </c>
      <c r="DK1" s="639"/>
      <c r="DL1" s="639"/>
      <c r="DM1" s="639" t="s">
        <v>339</v>
      </c>
      <c r="DN1" s="639"/>
      <c r="DO1" s="639"/>
      <c r="DP1" s="639" t="s">
        <v>339</v>
      </c>
      <c r="DQ1" s="639"/>
      <c r="DR1" s="639"/>
      <c r="DS1" s="639" t="s">
        <v>339</v>
      </c>
      <c r="DT1" s="639"/>
      <c r="DU1" s="639"/>
      <c r="DV1" s="639" t="s">
        <v>339</v>
      </c>
      <c r="DW1" s="639"/>
      <c r="DX1" s="639"/>
      <c r="DY1" s="639" t="s">
        <v>339</v>
      </c>
      <c r="DZ1" s="639"/>
      <c r="EA1" s="639"/>
      <c r="EB1" s="639" t="s">
        <v>339</v>
      </c>
      <c r="EC1" s="639"/>
      <c r="ED1" s="639"/>
      <c r="EE1" s="639" t="s">
        <v>339</v>
      </c>
      <c r="EF1" s="639"/>
      <c r="EG1" s="639"/>
      <c r="EH1" s="639" t="s">
        <v>339</v>
      </c>
      <c r="EI1" s="639"/>
      <c r="EJ1" s="639"/>
      <c r="EK1" s="639" t="s">
        <v>339</v>
      </c>
      <c r="EL1" s="639"/>
      <c r="EM1" s="639"/>
      <c r="EN1" s="639" t="s">
        <v>339</v>
      </c>
      <c r="EO1" s="639"/>
      <c r="EP1" s="639"/>
      <c r="EQ1" s="639" t="s">
        <v>339</v>
      </c>
      <c r="ER1" s="639"/>
      <c r="ES1" s="639"/>
      <c r="ET1" s="639" t="s">
        <v>339</v>
      </c>
      <c r="EU1" s="639"/>
      <c r="EV1" s="639"/>
      <c r="EW1" s="639" t="s">
        <v>339</v>
      </c>
      <c r="EX1" s="639"/>
      <c r="EY1" s="639"/>
      <c r="EZ1" s="639" t="s">
        <v>339</v>
      </c>
      <c r="FA1" s="639"/>
      <c r="FB1" s="639"/>
      <c r="FC1" s="639" t="s">
        <v>339</v>
      </c>
      <c r="FD1" s="639"/>
      <c r="FE1" s="639"/>
      <c r="FF1" s="648" t="s">
        <v>339</v>
      </c>
      <c r="FG1" s="649"/>
      <c r="FH1" s="650"/>
      <c r="FI1" s="648" t="s">
        <v>339</v>
      </c>
      <c r="FJ1" s="649"/>
      <c r="FK1" s="650"/>
      <c r="FL1" s="648" t="s">
        <v>339</v>
      </c>
      <c r="FM1" s="649"/>
      <c r="FN1" s="650"/>
      <c r="FO1" s="639" t="s">
        <v>339</v>
      </c>
      <c r="FP1" s="639"/>
      <c r="FQ1" s="639"/>
      <c r="FR1" s="648" t="s">
        <v>339</v>
      </c>
      <c r="FS1" s="649"/>
      <c r="FT1" s="650"/>
      <c r="FU1" s="648" t="s">
        <v>339</v>
      </c>
      <c r="FV1" s="649"/>
      <c r="FW1" s="650"/>
      <c r="FX1" s="648" t="s">
        <v>339</v>
      </c>
      <c r="FY1" s="649"/>
      <c r="FZ1" s="650"/>
      <c r="GA1" s="648" t="s">
        <v>339</v>
      </c>
      <c r="GB1" s="649"/>
      <c r="GC1" s="650"/>
      <c r="GD1" s="648" t="s">
        <v>339</v>
      </c>
      <c r="GE1" s="649"/>
      <c r="GF1" s="650"/>
      <c r="GG1" s="648" t="s">
        <v>339</v>
      </c>
      <c r="GH1" s="649"/>
      <c r="GI1" s="650"/>
      <c r="GJ1" s="654" t="s">
        <v>339</v>
      </c>
      <c r="GK1" s="655"/>
      <c r="GL1" s="656"/>
      <c r="GM1" s="648" t="s">
        <v>339</v>
      </c>
      <c r="GN1" s="649"/>
      <c r="GO1" s="650"/>
      <c r="GP1" s="648" t="s">
        <v>339</v>
      </c>
      <c r="GQ1" s="649"/>
      <c r="GR1" s="650"/>
      <c r="GS1" s="648" t="s">
        <v>339</v>
      </c>
      <c r="GT1" s="649"/>
      <c r="GU1" s="650"/>
      <c r="GV1" s="648" t="s">
        <v>339</v>
      </c>
      <c r="GW1" s="649"/>
      <c r="GX1" s="650"/>
      <c r="GY1" s="648" t="s">
        <v>339</v>
      </c>
      <c r="GZ1" s="649"/>
      <c r="HA1" s="650"/>
      <c r="HB1" s="648" t="s">
        <v>339</v>
      </c>
      <c r="HC1" s="649"/>
      <c r="HD1" s="650"/>
      <c r="HE1" s="648" t="s">
        <v>339</v>
      </c>
      <c r="HF1" s="649"/>
      <c r="HG1" s="650"/>
      <c r="HH1" s="648" t="s">
        <v>339</v>
      </c>
      <c r="HI1" s="649"/>
      <c r="HJ1" s="650"/>
      <c r="HK1" s="648" t="s">
        <v>339</v>
      </c>
      <c r="HL1" s="649"/>
      <c r="HM1" s="650"/>
      <c r="HN1" s="648" t="s">
        <v>339</v>
      </c>
      <c r="HO1" s="649"/>
      <c r="HP1" s="650"/>
    </row>
    <row r="2" spans="1:225" x14ac:dyDescent="0.2">
      <c r="A2" s="643"/>
      <c r="B2" s="644"/>
      <c r="C2" s="641"/>
      <c r="D2" s="641"/>
      <c r="E2" s="641"/>
      <c r="F2" s="641"/>
      <c r="G2" s="641"/>
      <c r="H2" s="641"/>
      <c r="I2" s="641"/>
      <c r="J2" s="641"/>
      <c r="K2" s="642"/>
      <c r="L2" s="642"/>
      <c r="M2" s="642"/>
      <c r="N2" s="642"/>
      <c r="O2" s="640">
        <v>500</v>
      </c>
      <c r="P2" s="640"/>
      <c r="Q2" s="640"/>
      <c r="R2" s="646">
        <v>500.4</v>
      </c>
      <c r="S2" s="646"/>
      <c r="T2" s="646"/>
      <c r="U2" s="640">
        <v>206</v>
      </c>
      <c r="V2" s="640"/>
      <c r="W2" s="640"/>
      <c r="X2" s="640">
        <v>234</v>
      </c>
      <c r="Y2" s="640"/>
      <c r="Z2" s="640"/>
      <c r="AA2" s="640">
        <v>230</v>
      </c>
      <c r="AB2" s="640"/>
      <c r="AC2" s="640"/>
      <c r="AD2" s="640">
        <v>222</v>
      </c>
      <c r="AE2" s="640"/>
      <c r="AF2" s="640"/>
      <c r="AG2" s="640">
        <v>226</v>
      </c>
      <c r="AH2" s="640"/>
      <c r="AI2" s="640"/>
      <c r="AJ2" s="640">
        <v>218</v>
      </c>
      <c r="AK2" s="640"/>
      <c r="AL2" s="640"/>
      <c r="AM2" s="640">
        <v>202</v>
      </c>
      <c r="AN2" s="640"/>
      <c r="AO2" s="640"/>
      <c r="AP2" s="640">
        <v>220</v>
      </c>
      <c r="AQ2" s="640"/>
      <c r="AR2" s="640"/>
      <c r="AS2" s="640">
        <v>256</v>
      </c>
      <c r="AT2" s="640"/>
      <c r="AU2" s="640"/>
      <c r="AV2" s="640">
        <v>204</v>
      </c>
      <c r="AW2" s="640"/>
      <c r="AX2" s="640"/>
      <c r="AY2" s="640">
        <v>210</v>
      </c>
      <c r="AZ2" s="640"/>
      <c r="BA2" s="640"/>
      <c r="BB2" s="640">
        <v>216</v>
      </c>
      <c r="BC2" s="640"/>
      <c r="BD2" s="640"/>
      <c r="BE2" s="640">
        <v>208</v>
      </c>
      <c r="BF2" s="640"/>
      <c r="BG2" s="640"/>
      <c r="BH2" s="640">
        <v>130</v>
      </c>
      <c r="BI2" s="640"/>
      <c r="BJ2" s="640"/>
      <c r="BK2" s="640">
        <v>132</v>
      </c>
      <c r="BL2" s="640"/>
      <c r="BM2" s="640"/>
      <c r="BN2" s="640">
        <v>134</v>
      </c>
      <c r="BO2" s="640"/>
      <c r="BP2" s="640"/>
      <c r="BQ2" s="640">
        <v>136</v>
      </c>
      <c r="BR2" s="640"/>
      <c r="BS2" s="640"/>
      <c r="BT2" s="640">
        <v>106</v>
      </c>
      <c r="BU2" s="640"/>
      <c r="BV2" s="640"/>
      <c r="BW2" s="640">
        <v>138</v>
      </c>
      <c r="BX2" s="640"/>
      <c r="BY2" s="640"/>
      <c r="BZ2" s="640">
        <v>104</v>
      </c>
      <c r="CA2" s="640"/>
      <c r="CB2" s="640"/>
      <c r="CC2" s="640" t="s">
        <v>2376</v>
      </c>
      <c r="CD2" s="640"/>
      <c r="CE2" s="640"/>
      <c r="CF2" s="640">
        <v>112</v>
      </c>
      <c r="CG2" s="640"/>
      <c r="CH2" s="640"/>
      <c r="CI2" s="640">
        <v>126</v>
      </c>
      <c r="CJ2" s="640"/>
      <c r="CK2" s="640"/>
      <c r="CL2" s="640">
        <v>128</v>
      </c>
      <c r="CM2" s="640"/>
      <c r="CN2" s="640"/>
      <c r="CO2" s="640">
        <v>124</v>
      </c>
      <c r="CP2" s="640"/>
      <c r="CQ2" s="640"/>
      <c r="CR2" s="640">
        <v>122</v>
      </c>
      <c r="CS2" s="640"/>
      <c r="CT2" s="640"/>
      <c r="CU2" s="640">
        <v>140</v>
      </c>
      <c r="CV2" s="640"/>
      <c r="CW2" s="640"/>
      <c r="CX2" s="640">
        <v>102</v>
      </c>
      <c r="CY2" s="640"/>
      <c r="CZ2" s="640"/>
      <c r="DA2" s="640">
        <v>114</v>
      </c>
      <c r="DB2" s="640"/>
      <c r="DC2" s="640"/>
      <c r="DD2" s="640">
        <v>116</v>
      </c>
      <c r="DE2" s="640"/>
      <c r="DF2" s="640"/>
      <c r="DG2" s="640">
        <v>118</v>
      </c>
      <c r="DH2" s="640"/>
      <c r="DI2" s="640"/>
      <c r="DJ2" s="640">
        <v>120</v>
      </c>
      <c r="DK2" s="640"/>
      <c r="DL2" s="640"/>
      <c r="DM2" s="640">
        <v>108</v>
      </c>
      <c r="DN2" s="640"/>
      <c r="DO2" s="640"/>
      <c r="DP2" s="640">
        <v>110</v>
      </c>
      <c r="DQ2" s="640"/>
      <c r="DR2" s="640"/>
      <c r="DS2" s="640">
        <v>342</v>
      </c>
      <c r="DT2" s="640"/>
      <c r="DU2" s="640"/>
      <c r="DV2" s="640">
        <v>336</v>
      </c>
      <c r="DW2" s="640"/>
      <c r="DX2" s="640"/>
      <c r="DY2" s="640">
        <v>340</v>
      </c>
      <c r="DZ2" s="640"/>
      <c r="EA2" s="640"/>
      <c r="EB2" s="640">
        <v>302</v>
      </c>
      <c r="EC2" s="640"/>
      <c r="ED2" s="640"/>
      <c r="EE2" s="640">
        <v>304</v>
      </c>
      <c r="EF2" s="640"/>
      <c r="EG2" s="640"/>
      <c r="EH2" s="640">
        <v>306</v>
      </c>
      <c r="EI2" s="640"/>
      <c r="EJ2" s="640"/>
      <c r="EK2" s="640">
        <v>310</v>
      </c>
      <c r="EL2" s="640"/>
      <c r="EM2" s="640"/>
      <c r="EN2" s="640">
        <v>314</v>
      </c>
      <c r="EO2" s="640"/>
      <c r="EP2" s="640"/>
      <c r="EQ2" s="640">
        <v>308</v>
      </c>
      <c r="ER2" s="640"/>
      <c r="ES2" s="640"/>
      <c r="ET2" s="640">
        <v>318</v>
      </c>
      <c r="EU2" s="640"/>
      <c r="EV2" s="640"/>
      <c r="EW2" s="640">
        <v>312</v>
      </c>
      <c r="EX2" s="640"/>
      <c r="EY2" s="640"/>
      <c r="EZ2" s="640">
        <v>316</v>
      </c>
      <c r="FA2" s="640"/>
      <c r="FB2" s="640"/>
      <c r="FC2" s="640">
        <v>322</v>
      </c>
      <c r="FD2" s="640"/>
      <c r="FE2" s="640"/>
      <c r="FF2" s="651">
        <v>326</v>
      </c>
      <c r="FG2" s="652"/>
      <c r="FH2" s="653"/>
      <c r="FI2" s="651">
        <v>326.10000000000002</v>
      </c>
      <c r="FJ2" s="652"/>
      <c r="FK2" s="653"/>
      <c r="FL2" s="651">
        <v>338</v>
      </c>
      <c r="FM2" s="652"/>
      <c r="FN2" s="653"/>
      <c r="FO2" s="640">
        <v>320</v>
      </c>
      <c r="FP2" s="640"/>
      <c r="FQ2" s="640"/>
      <c r="FR2" s="651">
        <v>402</v>
      </c>
      <c r="FS2" s="652"/>
      <c r="FT2" s="653"/>
      <c r="FU2" s="651">
        <v>402.1</v>
      </c>
      <c r="FV2" s="652"/>
      <c r="FW2" s="653"/>
      <c r="FX2" s="651">
        <v>404</v>
      </c>
      <c r="FY2" s="652"/>
      <c r="FZ2" s="653"/>
      <c r="GA2" s="651">
        <v>406</v>
      </c>
      <c r="GB2" s="652"/>
      <c r="GC2" s="653"/>
      <c r="GD2" s="651">
        <v>410</v>
      </c>
      <c r="GE2" s="652"/>
      <c r="GF2" s="653"/>
      <c r="GG2" s="651">
        <v>408</v>
      </c>
      <c r="GH2" s="652"/>
      <c r="GI2" s="653"/>
      <c r="GJ2" s="651" t="s">
        <v>2377</v>
      </c>
      <c r="GK2" s="652"/>
      <c r="GL2" s="653"/>
      <c r="GM2" s="651">
        <v>700</v>
      </c>
      <c r="GN2" s="652"/>
      <c r="GO2" s="653"/>
      <c r="GP2" s="651">
        <v>212</v>
      </c>
      <c r="GQ2" s="652"/>
      <c r="GR2" s="653"/>
      <c r="GS2" s="651">
        <v>214</v>
      </c>
      <c r="GT2" s="652"/>
      <c r="GU2" s="653"/>
      <c r="GV2" s="651">
        <v>236</v>
      </c>
      <c r="GW2" s="652"/>
      <c r="GX2" s="653"/>
      <c r="GY2" s="651">
        <v>232</v>
      </c>
      <c r="GZ2" s="652"/>
      <c r="HA2" s="653"/>
      <c r="HB2" s="651">
        <v>228</v>
      </c>
      <c r="HC2" s="652"/>
      <c r="HD2" s="653"/>
      <c r="HE2" s="651">
        <v>224</v>
      </c>
      <c r="HF2" s="652"/>
      <c r="HG2" s="653"/>
      <c r="HH2" s="651">
        <v>326.2</v>
      </c>
      <c r="HI2" s="652"/>
      <c r="HJ2" s="653"/>
      <c r="HK2" s="651" t="s">
        <v>3840</v>
      </c>
      <c r="HL2" s="652"/>
      <c r="HM2" s="653"/>
      <c r="HN2" s="651">
        <v>1904</v>
      </c>
      <c r="HO2" s="652"/>
      <c r="HP2" s="653"/>
    </row>
    <row r="3" spans="1:225" ht="63.75" x14ac:dyDescent="0.2">
      <c r="A3" s="182" t="s">
        <v>8</v>
      </c>
      <c r="B3" s="182" t="s">
        <v>9</v>
      </c>
      <c r="C3" s="641"/>
      <c r="D3" s="641"/>
      <c r="E3" s="641"/>
      <c r="F3" s="641"/>
      <c r="G3" s="641"/>
      <c r="H3" s="641"/>
      <c r="I3" s="641"/>
      <c r="J3" s="641"/>
      <c r="K3" s="642"/>
      <c r="L3" s="642"/>
      <c r="M3" s="642"/>
      <c r="N3" s="642"/>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208" t="s">
        <v>349</v>
      </c>
      <c r="Q4" s="188" t="s">
        <v>89</v>
      </c>
      <c r="R4" s="363">
        <v>1</v>
      </c>
      <c r="S4" s="363" t="s">
        <v>349</v>
      </c>
      <c r="T4" s="361" t="s">
        <v>89</v>
      </c>
      <c r="U4" s="186">
        <v>5</v>
      </c>
      <c r="V4" s="208" t="s">
        <v>349</v>
      </c>
      <c r="W4" s="188" t="s">
        <v>89</v>
      </c>
      <c r="X4" s="186">
        <v>19</v>
      </c>
      <c r="Y4" s="208" t="s">
        <v>349</v>
      </c>
      <c r="Z4" s="188" t="s">
        <v>89</v>
      </c>
      <c r="AA4" s="186">
        <v>17</v>
      </c>
      <c r="AB4" s="208" t="s">
        <v>349</v>
      </c>
      <c r="AC4" s="188" t="s">
        <v>89</v>
      </c>
      <c r="AD4" s="186">
        <v>13</v>
      </c>
      <c r="AE4" s="208" t="s">
        <v>349</v>
      </c>
      <c r="AF4" s="188" t="s">
        <v>89</v>
      </c>
      <c r="AG4" s="186">
        <v>15</v>
      </c>
      <c r="AH4" s="208" t="s">
        <v>349</v>
      </c>
      <c r="AI4" s="188" t="s">
        <v>89</v>
      </c>
      <c r="AJ4" s="186">
        <v>11</v>
      </c>
      <c r="AK4" s="208" t="s">
        <v>349</v>
      </c>
      <c r="AL4" s="188" t="s">
        <v>89</v>
      </c>
      <c r="AM4" s="186">
        <v>2</v>
      </c>
      <c r="AN4" s="208" t="s">
        <v>349</v>
      </c>
      <c r="AO4" s="188" t="s">
        <v>89</v>
      </c>
      <c r="AP4" s="186">
        <v>12</v>
      </c>
      <c r="AQ4" s="208" t="s">
        <v>349</v>
      </c>
      <c r="AR4" s="188" t="s">
        <v>89</v>
      </c>
      <c r="AS4" s="186">
        <v>3</v>
      </c>
      <c r="AT4" s="208" t="s">
        <v>349</v>
      </c>
      <c r="AU4" s="188" t="s">
        <v>89</v>
      </c>
      <c r="AV4" s="186">
        <v>4</v>
      </c>
      <c r="AW4" s="208" t="s">
        <v>349</v>
      </c>
      <c r="AX4" s="188" t="s">
        <v>89</v>
      </c>
      <c r="AY4" s="186">
        <v>7</v>
      </c>
      <c r="AZ4" s="208" t="s">
        <v>349</v>
      </c>
      <c r="BA4" s="188" t="s">
        <v>89</v>
      </c>
      <c r="BB4" s="186">
        <v>10</v>
      </c>
      <c r="BC4" s="208" t="s">
        <v>349</v>
      </c>
      <c r="BD4" s="188" t="s">
        <v>89</v>
      </c>
      <c r="BE4" s="186">
        <v>6</v>
      </c>
      <c r="BF4" s="208" t="s">
        <v>349</v>
      </c>
      <c r="BG4" s="188" t="s">
        <v>89</v>
      </c>
      <c r="BH4" s="187">
        <v>67</v>
      </c>
      <c r="BI4" s="208" t="s">
        <v>349</v>
      </c>
      <c r="BJ4" s="188" t="s">
        <v>89</v>
      </c>
      <c r="BK4" s="187">
        <v>68</v>
      </c>
      <c r="BL4" s="208" t="s">
        <v>349</v>
      </c>
      <c r="BM4" s="188" t="s">
        <v>89</v>
      </c>
      <c r="BN4" s="187">
        <v>69</v>
      </c>
      <c r="BO4" s="208" t="s">
        <v>349</v>
      </c>
      <c r="BP4" s="188" t="s">
        <v>89</v>
      </c>
      <c r="BQ4" s="187">
        <v>70</v>
      </c>
      <c r="BR4" s="208" t="s">
        <v>349</v>
      </c>
      <c r="BS4" s="188" t="s">
        <v>89</v>
      </c>
      <c r="BT4" s="187">
        <v>54</v>
      </c>
      <c r="BU4" s="208" t="s">
        <v>349</v>
      </c>
      <c r="BV4" s="188" t="s">
        <v>89</v>
      </c>
      <c r="BW4" s="187">
        <v>71</v>
      </c>
      <c r="BX4" s="208" t="s">
        <v>349</v>
      </c>
      <c r="BY4" s="188" t="s">
        <v>89</v>
      </c>
      <c r="BZ4" s="187">
        <v>53</v>
      </c>
      <c r="CA4" s="208" t="s">
        <v>349</v>
      </c>
      <c r="CB4" s="188" t="s">
        <v>89</v>
      </c>
      <c r="CC4" s="189"/>
      <c r="CD4" s="208" t="s">
        <v>349</v>
      </c>
      <c r="CE4" s="188" t="s">
        <v>89</v>
      </c>
      <c r="CF4" s="187">
        <v>58</v>
      </c>
      <c r="CG4" s="208" t="s">
        <v>349</v>
      </c>
      <c r="CH4" s="188" t="s">
        <v>89</v>
      </c>
      <c r="CI4" s="187">
        <v>65</v>
      </c>
      <c r="CJ4" s="208" t="s">
        <v>349</v>
      </c>
      <c r="CK4" s="188" t="s">
        <v>89</v>
      </c>
      <c r="CL4" s="187">
        <v>66</v>
      </c>
      <c r="CM4" s="208" t="s">
        <v>349</v>
      </c>
      <c r="CN4" s="188" t="s">
        <v>89</v>
      </c>
      <c r="CO4" s="187">
        <v>64</v>
      </c>
      <c r="CP4" s="208" t="s">
        <v>349</v>
      </c>
      <c r="CQ4" s="188" t="s">
        <v>89</v>
      </c>
      <c r="CR4" s="187">
        <v>63</v>
      </c>
      <c r="CS4" s="208" t="s">
        <v>349</v>
      </c>
      <c r="CT4" s="188" t="s">
        <v>89</v>
      </c>
      <c r="CU4" s="187">
        <v>72</v>
      </c>
      <c r="CV4" s="208" t="s">
        <v>349</v>
      </c>
      <c r="CW4" s="188" t="s">
        <v>89</v>
      </c>
      <c r="CX4" s="187">
        <v>55</v>
      </c>
      <c r="CY4" s="208" t="s">
        <v>349</v>
      </c>
      <c r="CZ4" s="188" t="s">
        <v>89</v>
      </c>
      <c r="DA4" s="187">
        <v>59</v>
      </c>
      <c r="DB4" s="208" t="s">
        <v>349</v>
      </c>
      <c r="DC4" s="188" t="s">
        <v>89</v>
      </c>
      <c r="DD4" s="187">
        <v>60</v>
      </c>
      <c r="DE4" s="208" t="s">
        <v>349</v>
      </c>
      <c r="DF4" s="188" t="s">
        <v>89</v>
      </c>
      <c r="DG4" s="187">
        <v>61</v>
      </c>
      <c r="DH4" s="208" t="s">
        <v>349</v>
      </c>
      <c r="DI4" s="188" t="s">
        <v>89</v>
      </c>
      <c r="DJ4" s="187">
        <v>62</v>
      </c>
      <c r="DK4" s="208" t="s">
        <v>349</v>
      </c>
      <c r="DL4" s="188" t="s">
        <v>89</v>
      </c>
      <c r="DM4" s="186">
        <v>56</v>
      </c>
      <c r="DN4" s="208" t="s">
        <v>349</v>
      </c>
      <c r="DO4" s="188" t="s">
        <v>89</v>
      </c>
      <c r="DP4" s="187">
        <v>57</v>
      </c>
      <c r="DQ4" s="208" t="s">
        <v>349</v>
      </c>
      <c r="DR4" s="188" t="s">
        <v>89</v>
      </c>
      <c r="DS4" s="187">
        <v>52</v>
      </c>
      <c r="DT4" s="208" t="s">
        <v>349</v>
      </c>
      <c r="DU4" s="188" t="s">
        <v>89</v>
      </c>
      <c r="DV4" s="187">
        <v>49</v>
      </c>
      <c r="DW4" s="208" t="s">
        <v>349</v>
      </c>
      <c r="DX4" s="188" t="s">
        <v>89</v>
      </c>
      <c r="DY4" s="187">
        <v>51</v>
      </c>
      <c r="DZ4" s="208" t="s">
        <v>349</v>
      </c>
      <c r="EA4" s="188" t="s">
        <v>89</v>
      </c>
      <c r="EB4" s="187">
        <v>32</v>
      </c>
      <c r="EC4" s="208" t="s">
        <v>349</v>
      </c>
      <c r="ED4" s="188" t="s">
        <v>89</v>
      </c>
      <c r="EE4" s="187">
        <v>33</v>
      </c>
      <c r="EF4" s="208" t="s">
        <v>349</v>
      </c>
      <c r="EG4" s="188" t="s">
        <v>89</v>
      </c>
      <c r="EH4" s="187">
        <v>34</v>
      </c>
      <c r="EI4" s="208" t="s">
        <v>349</v>
      </c>
      <c r="EJ4" s="188" t="s">
        <v>89</v>
      </c>
      <c r="EK4" s="187">
        <v>36</v>
      </c>
      <c r="EL4" s="208" t="s">
        <v>349</v>
      </c>
      <c r="EM4" s="188" t="s">
        <v>89</v>
      </c>
      <c r="EN4" s="187">
        <v>37</v>
      </c>
      <c r="EO4" s="208" t="s">
        <v>349</v>
      </c>
      <c r="EP4" s="188" t="s">
        <v>89</v>
      </c>
      <c r="EQ4" s="187">
        <v>35</v>
      </c>
      <c r="ER4" s="208" t="s">
        <v>349</v>
      </c>
      <c r="ES4" s="188" t="s">
        <v>89</v>
      </c>
      <c r="ET4" s="187">
        <v>40</v>
      </c>
      <c r="EU4" s="208" t="s">
        <v>349</v>
      </c>
      <c r="EV4" s="188" t="s">
        <v>89</v>
      </c>
      <c r="EW4" s="187">
        <v>38</v>
      </c>
      <c r="EX4" s="208" t="s">
        <v>349</v>
      </c>
      <c r="EY4" s="188" t="s">
        <v>89</v>
      </c>
      <c r="EZ4" s="187">
        <v>39</v>
      </c>
      <c r="FA4" s="208" t="s">
        <v>349</v>
      </c>
      <c r="FB4" s="188" t="s">
        <v>89</v>
      </c>
      <c r="FC4" s="187">
        <v>42</v>
      </c>
      <c r="FD4" s="208" t="s">
        <v>349</v>
      </c>
      <c r="FE4" s="188" t="s">
        <v>89</v>
      </c>
      <c r="FF4" s="187">
        <v>44</v>
      </c>
      <c r="FG4" s="208" t="s">
        <v>349</v>
      </c>
      <c r="FH4" s="188" t="s">
        <v>89</v>
      </c>
      <c r="FI4" s="187">
        <v>7</v>
      </c>
      <c r="FJ4" s="208" t="s">
        <v>349</v>
      </c>
      <c r="FK4" s="188" t="s">
        <v>89</v>
      </c>
      <c r="FL4" s="187">
        <v>50</v>
      </c>
      <c r="FM4" s="208" t="s">
        <v>349</v>
      </c>
      <c r="FN4" s="188" t="s">
        <v>89</v>
      </c>
      <c r="FO4" s="187">
        <v>41</v>
      </c>
      <c r="FP4" s="208" t="s">
        <v>349</v>
      </c>
      <c r="FQ4" s="188" t="s">
        <v>89</v>
      </c>
      <c r="FR4" s="187">
        <v>4</v>
      </c>
      <c r="FS4" s="208" t="s">
        <v>349</v>
      </c>
      <c r="FT4" s="188" t="s">
        <v>89</v>
      </c>
      <c r="FU4" s="352">
        <v>1</v>
      </c>
      <c r="FV4" s="208" t="s">
        <v>349</v>
      </c>
      <c r="FW4" s="188" t="s">
        <v>89</v>
      </c>
      <c r="FX4" s="187">
        <v>3</v>
      </c>
      <c r="FY4" s="208" t="s">
        <v>349</v>
      </c>
      <c r="FZ4" s="188" t="s">
        <v>89</v>
      </c>
      <c r="GA4" s="187">
        <v>5</v>
      </c>
      <c r="GB4" s="208" t="s">
        <v>349</v>
      </c>
      <c r="GC4" s="188" t="s">
        <v>89</v>
      </c>
      <c r="GD4" s="187">
        <v>6</v>
      </c>
      <c r="GE4" s="208" t="s">
        <v>349</v>
      </c>
      <c r="GF4" s="188" t="s">
        <v>89</v>
      </c>
      <c r="GG4" s="187">
        <v>2</v>
      </c>
      <c r="GH4" s="208" t="s">
        <v>349</v>
      </c>
      <c r="GI4" s="188" t="s">
        <v>89</v>
      </c>
      <c r="GJ4" s="189"/>
      <c r="GK4" s="515" t="s">
        <v>349</v>
      </c>
      <c r="GL4" s="189" t="s">
        <v>89</v>
      </c>
      <c r="GM4" s="187">
        <v>74</v>
      </c>
      <c r="GN4" s="514" t="s">
        <v>349</v>
      </c>
      <c r="GO4" s="188" t="s">
        <v>89</v>
      </c>
      <c r="GP4" s="187">
        <v>8</v>
      </c>
      <c r="GQ4" s="514" t="s">
        <v>349</v>
      </c>
      <c r="GR4" s="188" t="s">
        <v>89</v>
      </c>
      <c r="GS4" s="187">
        <v>9</v>
      </c>
      <c r="GT4" s="514" t="s">
        <v>349</v>
      </c>
      <c r="GU4" s="188" t="s">
        <v>89</v>
      </c>
      <c r="GV4" s="187">
        <v>20</v>
      </c>
      <c r="GW4" s="514" t="s">
        <v>349</v>
      </c>
      <c r="GX4" s="188" t="s">
        <v>89</v>
      </c>
      <c r="GY4" s="187">
        <v>18</v>
      </c>
      <c r="GZ4" s="514" t="s">
        <v>349</v>
      </c>
      <c r="HA4" s="188" t="s">
        <v>89</v>
      </c>
      <c r="HB4" s="187">
        <v>16</v>
      </c>
      <c r="HC4" s="514" t="s">
        <v>349</v>
      </c>
      <c r="HD4" s="188" t="s">
        <v>89</v>
      </c>
      <c r="HE4" s="187">
        <v>14</v>
      </c>
      <c r="HF4" s="514" t="s">
        <v>349</v>
      </c>
      <c r="HG4" s="188" t="s">
        <v>89</v>
      </c>
      <c r="HH4" s="187">
        <v>7</v>
      </c>
      <c r="HI4" s="514" t="s">
        <v>349</v>
      </c>
      <c r="HJ4" s="188" t="s">
        <v>89</v>
      </c>
      <c r="HK4" s="187">
        <v>2</v>
      </c>
      <c r="HL4" s="208" t="s">
        <v>349</v>
      </c>
      <c r="HM4" s="188" t="s">
        <v>89</v>
      </c>
      <c r="HN4" s="186">
        <v>90</v>
      </c>
      <c r="HO4" s="20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496" t="s">
        <v>382</v>
      </c>
      <c r="BB19" s="380" t="s">
        <v>548</v>
      </c>
      <c r="BC19" s="379" t="s">
        <v>343</v>
      </c>
      <c r="BD19" s="496" t="s">
        <v>382</v>
      </c>
      <c r="BE19" s="380" t="s">
        <v>588</v>
      </c>
      <c r="BF19" s="379"/>
      <c r="BG19" s="379" t="s">
        <v>33</v>
      </c>
      <c r="BH19" s="314"/>
      <c r="BI19" s="379"/>
      <c r="BJ19" s="379" t="s">
        <v>33</v>
      </c>
      <c r="BK19" s="314"/>
      <c r="BL19" s="379"/>
      <c r="BM19" s="379" t="s">
        <v>33</v>
      </c>
      <c r="BN19" s="314"/>
      <c r="BO19" s="379"/>
      <c r="BP19" s="379" t="s">
        <v>33</v>
      </c>
      <c r="BQ19" s="314" t="s">
        <v>548</v>
      </c>
      <c r="BR19" s="379" t="s">
        <v>343</v>
      </c>
      <c r="BS19" s="496" t="s">
        <v>382</v>
      </c>
      <c r="BT19" s="314" t="s">
        <v>548</v>
      </c>
      <c r="BU19" s="379" t="s">
        <v>343</v>
      </c>
      <c r="BV19" s="496" t="s">
        <v>382</v>
      </c>
      <c r="BW19" s="314" t="s">
        <v>548</v>
      </c>
      <c r="BX19" s="379" t="s">
        <v>343</v>
      </c>
      <c r="BY19" s="496" t="s">
        <v>382</v>
      </c>
      <c r="BZ19" s="314"/>
      <c r="CA19" s="379"/>
      <c r="CB19" s="379" t="s">
        <v>33</v>
      </c>
      <c r="CC19" s="314"/>
      <c r="CD19" s="379"/>
      <c r="CE19" s="467" t="s">
        <v>33</v>
      </c>
      <c r="CF19" s="314" t="s">
        <v>548</v>
      </c>
      <c r="CG19" s="379" t="s">
        <v>343</v>
      </c>
      <c r="CH19" s="496" t="s">
        <v>382</v>
      </c>
      <c r="CI19" s="314" t="s">
        <v>548</v>
      </c>
      <c r="CJ19" s="379" t="s">
        <v>343</v>
      </c>
      <c r="CK19" s="496" t="s">
        <v>382</v>
      </c>
      <c r="CL19" s="314" t="s">
        <v>548</v>
      </c>
      <c r="CM19" s="379" t="s">
        <v>343</v>
      </c>
      <c r="CN19" s="496" t="s">
        <v>382</v>
      </c>
      <c r="CO19" s="314" t="s">
        <v>548</v>
      </c>
      <c r="CP19" s="379" t="s">
        <v>343</v>
      </c>
      <c r="CQ19" s="496" t="s">
        <v>382</v>
      </c>
      <c r="CR19" s="314" t="s">
        <v>548</v>
      </c>
      <c r="CS19" s="379" t="s">
        <v>345</v>
      </c>
      <c r="CT19" s="496" t="s">
        <v>382</v>
      </c>
      <c r="CU19" s="314" t="s">
        <v>548</v>
      </c>
      <c r="CV19" s="379" t="s">
        <v>343</v>
      </c>
      <c r="CW19" s="496" t="s">
        <v>382</v>
      </c>
      <c r="CX19" s="314" t="s">
        <v>548</v>
      </c>
      <c r="CY19" s="379" t="s">
        <v>343</v>
      </c>
      <c r="CZ19" s="496" t="s">
        <v>382</v>
      </c>
      <c r="DA19" s="314" t="s">
        <v>548</v>
      </c>
      <c r="DB19" s="379" t="s">
        <v>343</v>
      </c>
      <c r="DC19" s="496" t="s">
        <v>382</v>
      </c>
      <c r="DD19" s="314"/>
      <c r="DE19" s="379"/>
      <c r="DF19" s="379" t="s">
        <v>33</v>
      </c>
      <c r="DG19" s="314" t="s">
        <v>548</v>
      </c>
      <c r="DH19" s="379" t="s">
        <v>343</v>
      </c>
      <c r="DI19" s="496"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496"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496" t="s">
        <v>382</v>
      </c>
      <c r="FF19" s="314"/>
      <c r="FG19" s="379"/>
      <c r="FH19" s="379" t="s">
        <v>33</v>
      </c>
      <c r="FI19" s="314"/>
      <c r="FJ19" s="379"/>
      <c r="FK19" s="379" t="s">
        <v>33</v>
      </c>
      <c r="FL19" s="314" t="s">
        <v>548</v>
      </c>
      <c r="FM19" s="379" t="s">
        <v>343</v>
      </c>
      <c r="FN19" s="496"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496"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495" t="s">
        <v>382</v>
      </c>
      <c r="BB46" s="193" t="s">
        <v>548</v>
      </c>
      <c r="BC46" s="195" t="s">
        <v>343</v>
      </c>
      <c r="BD46" s="495" t="s">
        <v>382</v>
      </c>
      <c r="BE46" s="195"/>
      <c r="BF46" s="195"/>
      <c r="BG46" s="195" t="s">
        <v>33</v>
      </c>
      <c r="BH46" s="193"/>
      <c r="BI46" s="195"/>
      <c r="BJ46" s="195" t="s">
        <v>33</v>
      </c>
      <c r="BK46" s="193"/>
      <c r="BL46" s="195"/>
      <c r="BM46" s="195" t="s">
        <v>33</v>
      </c>
      <c r="BN46" s="193"/>
      <c r="BO46" s="195"/>
      <c r="BP46" s="195" t="s">
        <v>33</v>
      </c>
      <c r="BQ46" s="193" t="s">
        <v>548</v>
      </c>
      <c r="BR46" s="195" t="s">
        <v>343</v>
      </c>
      <c r="BS46" s="495" t="s">
        <v>382</v>
      </c>
      <c r="BT46" s="193" t="s">
        <v>548</v>
      </c>
      <c r="BU46" s="195" t="s">
        <v>343</v>
      </c>
      <c r="BV46" s="495" t="s">
        <v>382</v>
      </c>
      <c r="BW46" s="193" t="s">
        <v>548</v>
      </c>
      <c r="BX46" s="195" t="s">
        <v>343</v>
      </c>
      <c r="BY46" s="495" t="s">
        <v>382</v>
      </c>
      <c r="BZ46" s="193"/>
      <c r="CA46" s="195"/>
      <c r="CB46" s="195" t="s">
        <v>33</v>
      </c>
      <c r="CC46" s="196"/>
      <c r="CD46" s="197"/>
      <c r="CE46" s="197" t="s">
        <v>33</v>
      </c>
      <c r="CF46" s="193" t="s">
        <v>548</v>
      </c>
      <c r="CG46" s="195" t="s">
        <v>343</v>
      </c>
      <c r="CH46" s="495" t="s">
        <v>382</v>
      </c>
      <c r="CI46" s="193" t="s">
        <v>549</v>
      </c>
      <c r="CJ46" s="195" t="s">
        <v>343</v>
      </c>
      <c r="CK46" s="495" t="s">
        <v>382</v>
      </c>
      <c r="CL46" s="193" t="s">
        <v>548</v>
      </c>
      <c r="CM46" s="195" t="s">
        <v>343</v>
      </c>
      <c r="CN46" s="495" t="s">
        <v>382</v>
      </c>
      <c r="CO46" s="193" t="s">
        <v>548</v>
      </c>
      <c r="CP46" s="195" t="s">
        <v>343</v>
      </c>
      <c r="CQ46" s="495" t="s">
        <v>382</v>
      </c>
      <c r="CR46" s="193" t="s">
        <v>548</v>
      </c>
      <c r="CS46" s="195" t="s">
        <v>343</v>
      </c>
      <c r="CT46" s="495" t="s">
        <v>382</v>
      </c>
      <c r="CU46" s="193" t="s">
        <v>548</v>
      </c>
      <c r="CV46" s="195" t="s">
        <v>343</v>
      </c>
      <c r="CW46" s="495" t="s">
        <v>382</v>
      </c>
      <c r="CX46" s="193" t="s">
        <v>548</v>
      </c>
      <c r="CY46" s="195" t="s">
        <v>343</v>
      </c>
      <c r="CZ46" s="495" t="s">
        <v>382</v>
      </c>
      <c r="DA46" s="193" t="s">
        <v>548</v>
      </c>
      <c r="DB46" s="195" t="s">
        <v>343</v>
      </c>
      <c r="DC46" s="495" t="s">
        <v>382</v>
      </c>
      <c r="DD46" s="193"/>
      <c r="DE46" s="195"/>
      <c r="DF46" s="195" t="s">
        <v>33</v>
      </c>
      <c r="DG46" s="193" t="s">
        <v>548</v>
      </c>
      <c r="DH46" s="195" t="s">
        <v>343</v>
      </c>
      <c r="DI46" s="495"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495"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495" t="s">
        <v>382</v>
      </c>
      <c r="FF46" s="193"/>
      <c r="FG46" s="195"/>
      <c r="FH46" s="195" t="s">
        <v>33</v>
      </c>
      <c r="FI46" s="193"/>
      <c r="FJ46" s="195"/>
      <c r="FK46" s="195" t="s">
        <v>33</v>
      </c>
      <c r="FL46" s="193" t="s">
        <v>549</v>
      </c>
      <c r="FM46" s="195" t="s">
        <v>343</v>
      </c>
      <c r="FN46" s="495"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495"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495" t="s">
        <v>382</v>
      </c>
      <c r="BE73" s="195"/>
      <c r="BF73" s="195"/>
      <c r="BG73" s="195" t="s">
        <v>33</v>
      </c>
      <c r="BH73" s="195"/>
      <c r="BI73" s="195"/>
      <c r="BJ73" s="195" t="s">
        <v>33</v>
      </c>
      <c r="BK73" s="195"/>
      <c r="BL73" s="195"/>
      <c r="BM73" s="195" t="s">
        <v>33</v>
      </c>
      <c r="BN73" s="195"/>
      <c r="BO73" s="195"/>
      <c r="BP73" s="195" t="s">
        <v>33</v>
      </c>
      <c r="BQ73" s="193" t="s">
        <v>548</v>
      </c>
      <c r="BR73" s="195" t="s">
        <v>343</v>
      </c>
      <c r="BS73" s="495" t="s">
        <v>382</v>
      </c>
      <c r="BT73" s="193" t="s">
        <v>549</v>
      </c>
      <c r="BU73" s="195" t="s">
        <v>343</v>
      </c>
      <c r="BV73" s="495" t="s">
        <v>382</v>
      </c>
      <c r="BW73" s="193" t="s">
        <v>548</v>
      </c>
      <c r="BX73" s="195" t="s">
        <v>343</v>
      </c>
      <c r="BY73" s="495" t="s">
        <v>382</v>
      </c>
      <c r="BZ73" s="193"/>
      <c r="CA73" s="195"/>
      <c r="CB73" s="195" t="s">
        <v>33</v>
      </c>
      <c r="CC73" s="196"/>
      <c r="CD73" s="197"/>
      <c r="CE73" s="197" t="s">
        <v>33</v>
      </c>
      <c r="CF73" s="193" t="s">
        <v>548</v>
      </c>
      <c r="CG73" s="195" t="s">
        <v>343</v>
      </c>
      <c r="CH73" s="495" t="s">
        <v>382</v>
      </c>
      <c r="CI73" s="193"/>
      <c r="CJ73" s="195"/>
      <c r="CK73" s="195" t="s">
        <v>33</v>
      </c>
      <c r="CL73" s="193" t="s">
        <v>549</v>
      </c>
      <c r="CM73" s="195" t="s">
        <v>343</v>
      </c>
      <c r="CN73" s="495" t="s">
        <v>382</v>
      </c>
      <c r="CO73" s="193" t="s">
        <v>548</v>
      </c>
      <c r="CP73" s="195" t="s">
        <v>343</v>
      </c>
      <c r="CQ73" s="495" t="s">
        <v>382</v>
      </c>
      <c r="CR73" s="193" t="s">
        <v>549</v>
      </c>
      <c r="CS73" s="195" t="s">
        <v>343</v>
      </c>
      <c r="CT73" s="495" t="s">
        <v>382</v>
      </c>
      <c r="CU73" s="193" t="s">
        <v>548</v>
      </c>
      <c r="CV73" s="195" t="s">
        <v>343</v>
      </c>
      <c r="CW73" s="495" t="s">
        <v>382</v>
      </c>
      <c r="CX73" s="193" t="s">
        <v>548</v>
      </c>
      <c r="CY73" s="195" t="s">
        <v>343</v>
      </c>
      <c r="CZ73" s="495" t="s">
        <v>382</v>
      </c>
      <c r="DA73" s="193" t="s">
        <v>548</v>
      </c>
      <c r="DB73" s="195" t="s">
        <v>343</v>
      </c>
      <c r="DC73" s="495" t="s">
        <v>382</v>
      </c>
      <c r="DD73" s="193"/>
      <c r="DE73" s="195"/>
      <c r="DF73" s="195" t="s">
        <v>33</v>
      </c>
      <c r="DG73" s="193" t="s">
        <v>548</v>
      </c>
      <c r="DH73" s="195" t="s">
        <v>343</v>
      </c>
      <c r="DI73" s="495"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495"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495"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495" t="s">
        <v>382</v>
      </c>
      <c r="BT100" s="193" t="s">
        <v>549</v>
      </c>
      <c r="BU100" s="195" t="s">
        <v>343</v>
      </c>
      <c r="BV100" s="495" t="s">
        <v>382</v>
      </c>
      <c r="BW100" s="193" t="s">
        <v>548</v>
      </c>
      <c r="BX100" s="195" t="s">
        <v>343</v>
      </c>
      <c r="BY100" s="495" t="s">
        <v>382</v>
      </c>
      <c r="BZ100" s="193"/>
      <c r="CA100" s="195"/>
      <c r="CB100" s="195" t="s">
        <v>33</v>
      </c>
      <c r="CC100" s="196"/>
      <c r="CD100" s="197"/>
      <c r="CE100" s="197" t="s">
        <v>33</v>
      </c>
      <c r="CF100" s="193" t="s">
        <v>548</v>
      </c>
      <c r="CG100" s="195" t="s">
        <v>343</v>
      </c>
      <c r="CH100" s="495" t="s">
        <v>382</v>
      </c>
      <c r="CI100" s="193"/>
      <c r="CJ100" s="195"/>
      <c r="CK100" s="195" t="s">
        <v>33</v>
      </c>
      <c r="CL100" s="193" t="s">
        <v>549</v>
      </c>
      <c r="CM100" s="195" t="s">
        <v>343</v>
      </c>
      <c r="CN100" s="495" t="s">
        <v>382</v>
      </c>
      <c r="CO100" s="193" t="s">
        <v>548</v>
      </c>
      <c r="CP100" s="195" t="s">
        <v>343</v>
      </c>
      <c r="CQ100" s="495" t="s">
        <v>382</v>
      </c>
      <c r="CR100" s="193" t="s">
        <v>548</v>
      </c>
      <c r="CS100" s="195" t="s">
        <v>343</v>
      </c>
      <c r="CT100" s="495" t="s">
        <v>382</v>
      </c>
      <c r="CU100" s="193" t="s">
        <v>548</v>
      </c>
      <c r="CV100" s="195" t="s">
        <v>343</v>
      </c>
      <c r="CW100" s="495" t="s">
        <v>382</v>
      </c>
      <c r="CX100" s="193" t="s">
        <v>548</v>
      </c>
      <c r="CY100" s="195" t="s">
        <v>343</v>
      </c>
      <c r="CZ100" s="495" t="s">
        <v>382</v>
      </c>
      <c r="DA100" s="193" t="s">
        <v>548</v>
      </c>
      <c r="DB100" s="195" t="s">
        <v>343</v>
      </c>
      <c r="DC100" s="495" t="s">
        <v>382</v>
      </c>
      <c r="DD100" s="193"/>
      <c r="DE100" s="195"/>
      <c r="DF100" s="195" t="s">
        <v>33</v>
      </c>
      <c r="DG100" s="193" t="s">
        <v>548</v>
      </c>
      <c r="DH100" s="195" t="s">
        <v>343</v>
      </c>
      <c r="DI100" s="495"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495"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495"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495" t="s">
        <v>382</v>
      </c>
      <c r="BT127" s="193"/>
      <c r="BU127" s="195"/>
      <c r="BV127" s="195" t="s">
        <v>33</v>
      </c>
      <c r="BW127" s="193" t="s">
        <v>549</v>
      </c>
      <c r="BX127" s="195" t="s">
        <v>343</v>
      </c>
      <c r="BY127" s="495" t="s">
        <v>382</v>
      </c>
      <c r="BZ127" s="193"/>
      <c r="CA127" s="195"/>
      <c r="CB127" s="195" t="s">
        <v>33</v>
      </c>
      <c r="CC127" s="196"/>
      <c r="CD127" s="197"/>
      <c r="CE127" s="197" t="s">
        <v>33</v>
      </c>
      <c r="CF127" s="193" t="s">
        <v>548</v>
      </c>
      <c r="CG127" s="195" t="s">
        <v>343</v>
      </c>
      <c r="CH127" s="495" t="s">
        <v>382</v>
      </c>
      <c r="CI127" s="193"/>
      <c r="CJ127" s="195"/>
      <c r="CK127" s="195" t="s">
        <v>33</v>
      </c>
      <c r="CL127" s="193"/>
      <c r="CM127" s="195"/>
      <c r="CN127" s="195" t="s">
        <v>33</v>
      </c>
      <c r="CO127" s="193" t="s">
        <v>548</v>
      </c>
      <c r="CP127" s="195" t="s">
        <v>343</v>
      </c>
      <c r="CQ127" s="495" t="s">
        <v>382</v>
      </c>
      <c r="CR127" s="193"/>
      <c r="CS127" s="195"/>
      <c r="CT127" s="195" t="s">
        <v>33</v>
      </c>
      <c r="CU127" s="193" t="s">
        <v>548</v>
      </c>
      <c r="CV127" s="195" t="s">
        <v>343</v>
      </c>
      <c r="CW127" s="495" t="s">
        <v>382</v>
      </c>
      <c r="CX127" s="193" t="s">
        <v>548</v>
      </c>
      <c r="CY127" s="195" t="s">
        <v>343</v>
      </c>
      <c r="CZ127" s="495" t="s">
        <v>382</v>
      </c>
      <c r="DA127" s="193" t="s">
        <v>548</v>
      </c>
      <c r="DB127" s="195" t="s">
        <v>343</v>
      </c>
      <c r="DC127" s="495" t="s">
        <v>382</v>
      </c>
      <c r="DD127" s="193"/>
      <c r="DE127" s="195"/>
      <c r="DF127" s="195" t="s">
        <v>33</v>
      </c>
      <c r="DG127" s="193" t="s">
        <v>549</v>
      </c>
      <c r="DH127" s="195" t="s">
        <v>343</v>
      </c>
      <c r="DI127" s="495"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495"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495" t="s">
        <v>382</v>
      </c>
      <c r="BT181" s="193"/>
      <c r="BU181" s="195"/>
      <c r="BV181" s="195" t="s">
        <v>33</v>
      </c>
      <c r="BW181" s="193" t="s">
        <v>549</v>
      </c>
      <c r="BX181" s="195" t="s">
        <v>343</v>
      </c>
      <c r="BY181" s="495" t="s">
        <v>382</v>
      </c>
      <c r="BZ181" s="193"/>
      <c r="CA181" s="195"/>
      <c r="CB181" s="195" t="s">
        <v>33</v>
      </c>
      <c r="CC181" s="196"/>
      <c r="CD181" s="197"/>
      <c r="CE181" s="197" t="s">
        <v>33</v>
      </c>
      <c r="CF181" s="193" t="s">
        <v>549</v>
      </c>
      <c r="CG181" s="195" t="s">
        <v>343</v>
      </c>
      <c r="CH181" s="495" t="s">
        <v>382</v>
      </c>
      <c r="CI181" s="193"/>
      <c r="CJ181" s="195"/>
      <c r="CK181" s="195" t="s">
        <v>33</v>
      </c>
      <c r="CL181" s="193"/>
      <c r="CM181" s="195"/>
      <c r="CN181" s="195" t="s">
        <v>33</v>
      </c>
      <c r="CO181" s="193" t="s">
        <v>548</v>
      </c>
      <c r="CP181" s="195" t="s">
        <v>343</v>
      </c>
      <c r="CQ181" s="495" t="s">
        <v>382</v>
      </c>
      <c r="CR181" s="193"/>
      <c r="CS181" s="195"/>
      <c r="CT181" s="195" t="s">
        <v>33</v>
      </c>
      <c r="CU181" s="193" t="s">
        <v>548</v>
      </c>
      <c r="CV181" s="195" t="s">
        <v>343</v>
      </c>
      <c r="CW181" s="495" t="s">
        <v>382</v>
      </c>
      <c r="CX181" s="193" t="s">
        <v>548</v>
      </c>
      <c r="CY181" s="195" t="s">
        <v>343</v>
      </c>
      <c r="CZ181" s="495" t="s">
        <v>382</v>
      </c>
      <c r="DA181" s="193" t="s">
        <v>549</v>
      </c>
      <c r="DB181" s="195" t="s">
        <v>343</v>
      </c>
      <c r="DC181" s="495" t="s">
        <v>382</v>
      </c>
      <c r="DD181" s="193"/>
      <c r="DE181" s="195"/>
      <c r="DF181" s="195" t="s">
        <v>33</v>
      </c>
      <c r="DG181" s="193" t="s">
        <v>549</v>
      </c>
      <c r="DH181" s="195" t="s">
        <v>343</v>
      </c>
      <c r="DI181" s="495"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495" t="s">
        <v>382</v>
      </c>
      <c r="BB208" s="193" t="s">
        <v>549</v>
      </c>
      <c r="BC208" s="195" t="s">
        <v>343</v>
      </c>
      <c r="BD208" s="495"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495" t="s">
        <v>382</v>
      </c>
      <c r="BT208" s="193"/>
      <c r="BU208" s="195"/>
      <c r="BV208" s="195" t="s">
        <v>33</v>
      </c>
      <c r="BW208" s="193" t="s">
        <v>549</v>
      </c>
      <c r="BX208" s="195" t="s">
        <v>343</v>
      </c>
      <c r="BY208" s="495" t="s">
        <v>382</v>
      </c>
      <c r="BZ208" s="193"/>
      <c r="CA208" s="195"/>
      <c r="CB208" s="195" t="s">
        <v>33</v>
      </c>
      <c r="CC208" s="196"/>
      <c r="CD208" s="197"/>
      <c r="CE208" s="197" t="s">
        <v>33</v>
      </c>
      <c r="CF208" s="193" t="s">
        <v>549</v>
      </c>
      <c r="CG208" s="195" t="s">
        <v>343</v>
      </c>
      <c r="CH208" s="495" t="s">
        <v>382</v>
      </c>
      <c r="CI208" s="193"/>
      <c r="CJ208" s="195"/>
      <c r="CK208" s="195" t="s">
        <v>33</v>
      </c>
      <c r="CL208" s="193"/>
      <c r="CM208" s="195"/>
      <c r="CN208" s="195" t="s">
        <v>33</v>
      </c>
      <c r="CO208" s="193" t="s">
        <v>548</v>
      </c>
      <c r="CP208" s="195" t="s">
        <v>343</v>
      </c>
      <c r="CQ208" s="495" t="s">
        <v>382</v>
      </c>
      <c r="CR208" s="193"/>
      <c r="CS208" s="195"/>
      <c r="CT208" s="195" t="s">
        <v>33</v>
      </c>
      <c r="CU208" s="193" t="s">
        <v>548</v>
      </c>
      <c r="CV208" s="195" t="s">
        <v>343</v>
      </c>
      <c r="CW208" s="495" t="s">
        <v>382</v>
      </c>
      <c r="CX208" s="193" t="s">
        <v>549</v>
      </c>
      <c r="CY208" s="195" t="s">
        <v>343</v>
      </c>
      <c r="CZ208" s="495" t="s">
        <v>382</v>
      </c>
      <c r="DA208" s="193" t="s">
        <v>549</v>
      </c>
      <c r="DB208" s="195" t="s">
        <v>343</v>
      </c>
      <c r="DC208" s="495" t="s">
        <v>382</v>
      </c>
      <c r="DD208" s="193"/>
      <c r="DE208" s="195"/>
      <c r="DF208" s="195" t="s">
        <v>33</v>
      </c>
      <c r="DG208" s="193" t="s">
        <v>549</v>
      </c>
      <c r="DH208" s="195" t="s">
        <v>343</v>
      </c>
      <c r="DI208" s="495"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495" t="s">
        <v>382</v>
      </c>
      <c r="BB235" s="195" t="s">
        <v>549</v>
      </c>
      <c r="BC235" s="195" t="s">
        <v>343</v>
      </c>
      <c r="BD235" s="495"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495" t="s">
        <v>382</v>
      </c>
      <c r="BT235" s="193"/>
      <c r="BU235" s="195"/>
      <c r="BV235" s="195" t="s">
        <v>33</v>
      </c>
      <c r="BW235" s="193" t="s">
        <v>549</v>
      </c>
      <c r="BX235" s="195" t="s">
        <v>343</v>
      </c>
      <c r="BY235" s="495" t="s">
        <v>382</v>
      </c>
      <c r="BZ235" s="193"/>
      <c r="CA235" s="195"/>
      <c r="CB235" s="195" t="s">
        <v>33</v>
      </c>
      <c r="CC235" s="196"/>
      <c r="CD235" s="197"/>
      <c r="CE235" s="197" t="s">
        <v>33</v>
      </c>
      <c r="CF235" s="193" t="s">
        <v>549</v>
      </c>
      <c r="CG235" s="195" t="s">
        <v>343</v>
      </c>
      <c r="CH235" s="495" t="s">
        <v>382</v>
      </c>
      <c r="CI235" s="193"/>
      <c r="CJ235" s="195"/>
      <c r="CK235" s="195" t="s">
        <v>33</v>
      </c>
      <c r="CL235" s="193"/>
      <c r="CM235" s="195"/>
      <c r="CN235" s="195" t="s">
        <v>33</v>
      </c>
      <c r="CO235" s="193" t="s">
        <v>548</v>
      </c>
      <c r="CP235" s="195" t="s">
        <v>343</v>
      </c>
      <c r="CQ235" s="495" t="s">
        <v>382</v>
      </c>
      <c r="CR235" s="193"/>
      <c r="CS235" s="195"/>
      <c r="CT235" s="195" t="s">
        <v>33</v>
      </c>
      <c r="CU235" s="193" t="s">
        <v>548</v>
      </c>
      <c r="CV235" s="195" t="s">
        <v>343</v>
      </c>
      <c r="CW235" s="495" t="s">
        <v>382</v>
      </c>
      <c r="CX235" s="193" t="s">
        <v>549</v>
      </c>
      <c r="CY235" s="195" t="s">
        <v>343</v>
      </c>
      <c r="CZ235" s="495" t="s">
        <v>382</v>
      </c>
      <c r="DA235" s="193" t="s">
        <v>549</v>
      </c>
      <c r="DB235" s="195" t="s">
        <v>343</v>
      </c>
      <c r="DC235" s="495" t="s">
        <v>382</v>
      </c>
      <c r="DD235" s="193"/>
      <c r="DE235" s="195"/>
      <c r="DF235" s="195" t="s">
        <v>33</v>
      </c>
      <c r="DG235" s="193" t="s">
        <v>549</v>
      </c>
      <c r="DH235" s="195" t="s">
        <v>343</v>
      </c>
      <c r="DI235" s="495"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495"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495" t="s">
        <v>382</v>
      </c>
      <c r="BT262" s="193"/>
      <c r="BU262" s="195"/>
      <c r="BV262" s="195" t="s">
        <v>33</v>
      </c>
      <c r="BW262" s="193" t="s">
        <v>549</v>
      </c>
      <c r="BX262" s="195" t="s">
        <v>343</v>
      </c>
      <c r="BY262" s="495"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495" t="s">
        <v>382</v>
      </c>
      <c r="CR262" s="193"/>
      <c r="CS262" s="195"/>
      <c r="CT262" s="195" t="s">
        <v>33</v>
      </c>
      <c r="CU262" s="193" t="s">
        <v>548</v>
      </c>
      <c r="CV262" s="195" t="s">
        <v>343</v>
      </c>
      <c r="CW262" s="495" t="s">
        <v>382</v>
      </c>
      <c r="CX262" s="193" t="s">
        <v>549</v>
      </c>
      <c r="CY262" s="195" t="s">
        <v>343</v>
      </c>
      <c r="CZ262" s="495" t="s">
        <v>382</v>
      </c>
      <c r="DA262" s="193" t="s">
        <v>548</v>
      </c>
      <c r="DB262" s="195" t="s">
        <v>343</v>
      </c>
      <c r="DC262" s="495" t="s">
        <v>382</v>
      </c>
      <c r="DD262" s="193"/>
      <c r="DE262" s="195"/>
      <c r="DF262" s="195" t="s">
        <v>33</v>
      </c>
      <c r="DG262" s="193" t="s">
        <v>549</v>
      </c>
      <c r="DH262" s="195" t="s">
        <v>343</v>
      </c>
      <c r="DI262" s="495"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2022</v>
      </c>
      <c r="AT273" s="195" t="s">
        <v>343</v>
      </c>
      <c r="AU273" s="195" t="s">
        <v>382</v>
      </c>
      <c r="AV273" s="195"/>
      <c r="AW273" s="195"/>
      <c r="AX273" s="195" t="s">
        <v>33</v>
      </c>
      <c r="AY273" s="193"/>
      <c r="AZ273" s="195"/>
      <c r="BA273" s="237" t="s">
        <v>33</v>
      </c>
      <c r="BB273" s="462"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495"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495" t="s">
        <v>382</v>
      </c>
      <c r="CR289" s="193"/>
      <c r="CS289" s="195"/>
      <c r="CT289" s="195" t="s">
        <v>33</v>
      </c>
      <c r="CU289" s="193" t="s">
        <v>548</v>
      </c>
      <c r="CV289" s="195" t="s">
        <v>343</v>
      </c>
      <c r="CW289" s="495" t="s">
        <v>382</v>
      </c>
      <c r="CX289" s="193" t="s">
        <v>549</v>
      </c>
      <c r="CY289" s="195" t="s">
        <v>343</v>
      </c>
      <c r="CZ289" s="495" t="s">
        <v>382</v>
      </c>
      <c r="DA289" s="193"/>
      <c r="DB289" s="195"/>
      <c r="DC289" s="195" t="s">
        <v>33</v>
      </c>
      <c r="DD289" s="193"/>
      <c r="DE289" s="195"/>
      <c r="DF289" s="195" t="s">
        <v>33</v>
      </c>
      <c r="DG289" s="193" t="s">
        <v>549</v>
      </c>
      <c r="DH289" s="195" t="s">
        <v>343</v>
      </c>
      <c r="DI289" s="495"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495"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495"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495" t="s">
        <v>382</v>
      </c>
      <c r="CR316" s="193"/>
      <c r="CS316" s="195"/>
      <c r="CT316" s="195" t="s">
        <v>33</v>
      </c>
      <c r="CU316" s="193" t="s">
        <v>548</v>
      </c>
      <c r="CV316" s="195" t="s">
        <v>343</v>
      </c>
      <c r="CW316" s="495" t="s">
        <v>382</v>
      </c>
      <c r="CX316" s="193" t="s">
        <v>549</v>
      </c>
      <c r="CY316" s="195" t="s">
        <v>343</v>
      </c>
      <c r="CZ316" s="495" t="s">
        <v>382</v>
      </c>
      <c r="DA316" s="193"/>
      <c r="DB316" s="195"/>
      <c r="DC316" s="195" t="s">
        <v>33</v>
      </c>
      <c r="DD316" s="193"/>
      <c r="DE316" s="195"/>
      <c r="DF316" s="195" t="s">
        <v>33</v>
      </c>
      <c r="DG316" s="193" t="s">
        <v>549</v>
      </c>
      <c r="DH316" s="195" t="s">
        <v>343</v>
      </c>
      <c r="DI316" s="495"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1703</v>
      </c>
      <c r="AN327" s="195" t="s">
        <v>343</v>
      </c>
      <c r="AO327" s="195" t="s">
        <v>382</v>
      </c>
      <c r="AP327" s="195"/>
      <c r="AQ327" s="195"/>
      <c r="AR327" s="195" t="s">
        <v>33</v>
      </c>
      <c r="AS327" s="462"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495"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495" t="s">
        <v>382</v>
      </c>
      <c r="CR343" s="195"/>
      <c r="CS343" s="195"/>
      <c r="CT343" s="195" t="s">
        <v>33</v>
      </c>
      <c r="CU343" s="193" t="s">
        <v>549</v>
      </c>
      <c r="CV343" s="195" t="s">
        <v>343</v>
      </c>
      <c r="CW343" s="495"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495"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495"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495"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495"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495"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495"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495"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495"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495"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495"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495"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495"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495"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495"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495"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495"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495"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495"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495"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495"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495"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495"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495"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7" activePane="bottomRight" state="frozen"/>
      <selection pane="topRight" activeCell="O1" sqref="O1"/>
      <selection pane="bottomLeft" activeCell="A4" sqref="A4"/>
      <selection pane="bottomRight" activeCell="DS27" sqref="DS27"/>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623" t="s">
        <v>122</v>
      </c>
      <c r="B1" s="624" t="s">
        <v>123</v>
      </c>
      <c r="C1" s="622" t="s">
        <v>3</v>
      </c>
      <c r="D1" s="622" t="s">
        <v>80</v>
      </c>
      <c r="E1" s="622" t="s">
        <v>4</v>
      </c>
      <c r="F1" s="622" t="s">
        <v>5</v>
      </c>
      <c r="G1" s="622" t="s">
        <v>6</v>
      </c>
      <c r="H1" s="622" t="s">
        <v>326</v>
      </c>
      <c r="I1" s="622" t="s">
        <v>7</v>
      </c>
      <c r="J1" s="622"/>
      <c r="K1" s="625"/>
      <c r="L1" s="625"/>
      <c r="M1" s="625"/>
      <c r="N1" s="625"/>
      <c r="O1" s="658" t="s">
        <v>3361</v>
      </c>
      <c r="P1" s="658"/>
      <c r="Q1" s="658"/>
      <c r="R1" s="658" t="s">
        <v>339</v>
      </c>
      <c r="S1" s="658"/>
      <c r="T1" s="658"/>
      <c r="U1" s="658" t="s">
        <v>339</v>
      </c>
      <c r="V1" s="658"/>
      <c r="W1" s="658"/>
      <c r="X1" s="658" t="s">
        <v>339</v>
      </c>
      <c r="Y1" s="658"/>
      <c r="Z1" s="658"/>
      <c r="AA1" s="658" t="s">
        <v>339</v>
      </c>
      <c r="AB1" s="658"/>
      <c r="AC1" s="658"/>
      <c r="AD1" s="658" t="s">
        <v>339</v>
      </c>
      <c r="AE1" s="658"/>
      <c r="AF1" s="658"/>
      <c r="AG1" s="658" t="s">
        <v>339</v>
      </c>
      <c r="AH1" s="658"/>
      <c r="AI1" s="658"/>
      <c r="AJ1" s="658" t="s">
        <v>339</v>
      </c>
      <c r="AK1" s="658"/>
      <c r="AL1" s="658"/>
      <c r="AM1" s="658" t="s">
        <v>339</v>
      </c>
      <c r="AN1" s="658"/>
      <c r="AO1" s="658"/>
      <c r="AP1" s="658" t="s">
        <v>339</v>
      </c>
      <c r="AQ1" s="658"/>
      <c r="AR1" s="658"/>
      <c r="AS1" s="658" t="s">
        <v>339</v>
      </c>
      <c r="AT1" s="658"/>
      <c r="AU1" s="658"/>
      <c r="AV1" s="658" t="s">
        <v>339</v>
      </c>
      <c r="AW1" s="658"/>
      <c r="AX1" s="658"/>
      <c r="AY1" s="658" t="s">
        <v>339</v>
      </c>
      <c r="AZ1" s="658"/>
      <c r="BA1" s="658"/>
      <c r="BB1" s="658" t="s">
        <v>339</v>
      </c>
      <c r="BC1" s="658"/>
      <c r="BD1" s="658"/>
      <c r="BE1" s="658" t="s">
        <v>339</v>
      </c>
      <c r="BF1" s="658"/>
      <c r="BG1" s="658"/>
      <c r="BH1" s="658" t="s">
        <v>339</v>
      </c>
      <c r="BI1" s="658"/>
      <c r="BJ1" s="658"/>
      <c r="BK1" s="658" t="s">
        <v>339</v>
      </c>
      <c r="BL1" s="658"/>
      <c r="BM1" s="658"/>
      <c r="BN1" s="658" t="s">
        <v>339</v>
      </c>
      <c r="BO1" s="658"/>
      <c r="BP1" s="658"/>
      <c r="BQ1" s="658" t="s">
        <v>339</v>
      </c>
      <c r="BR1" s="658"/>
      <c r="BS1" s="658"/>
      <c r="BT1" s="658" t="s">
        <v>339</v>
      </c>
      <c r="BU1" s="658"/>
      <c r="BV1" s="658"/>
      <c r="BW1" s="658" t="s">
        <v>339</v>
      </c>
      <c r="BX1" s="658"/>
      <c r="BY1" s="658"/>
      <c r="BZ1" s="658" t="s">
        <v>339</v>
      </c>
      <c r="CA1" s="658"/>
      <c r="CB1" s="658"/>
      <c r="CC1" s="658" t="s">
        <v>339</v>
      </c>
      <c r="CD1" s="658"/>
      <c r="CE1" s="658"/>
      <c r="CF1" s="658" t="s">
        <v>339</v>
      </c>
      <c r="CG1" s="658"/>
      <c r="CH1" s="658"/>
      <c r="CI1" s="658" t="s">
        <v>339</v>
      </c>
      <c r="CJ1" s="658"/>
      <c r="CK1" s="658"/>
      <c r="CL1" s="658" t="s">
        <v>339</v>
      </c>
      <c r="CM1" s="658"/>
      <c r="CN1" s="658"/>
      <c r="CO1" s="658" t="s">
        <v>339</v>
      </c>
      <c r="CP1" s="658"/>
      <c r="CQ1" s="658"/>
      <c r="CR1" s="658" t="s">
        <v>339</v>
      </c>
      <c r="CS1" s="658"/>
      <c r="CT1" s="658"/>
      <c r="CU1" s="658" t="s">
        <v>339</v>
      </c>
      <c r="CV1" s="658"/>
      <c r="CW1" s="658"/>
      <c r="CX1" s="658" t="s">
        <v>339</v>
      </c>
      <c r="CY1" s="658"/>
      <c r="CZ1" s="658"/>
      <c r="DA1" s="658" t="s">
        <v>339</v>
      </c>
      <c r="DB1" s="658"/>
      <c r="DC1" s="658"/>
      <c r="DD1" s="658" t="s">
        <v>339</v>
      </c>
      <c r="DE1" s="658"/>
      <c r="DF1" s="658"/>
      <c r="DG1" s="658" t="s">
        <v>339</v>
      </c>
      <c r="DH1" s="658"/>
      <c r="DI1" s="658"/>
      <c r="DJ1" s="658" t="s">
        <v>339</v>
      </c>
      <c r="DK1" s="658"/>
      <c r="DL1" s="658"/>
      <c r="DM1" s="658" t="s">
        <v>339</v>
      </c>
      <c r="DN1" s="658"/>
      <c r="DO1" s="658"/>
      <c r="DP1" s="658" t="s">
        <v>339</v>
      </c>
      <c r="DQ1" s="658"/>
      <c r="DR1" s="658"/>
    </row>
    <row r="2" spans="1:122" x14ac:dyDescent="0.25">
      <c r="A2" s="623"/>
      <c r="B2" s="624"/>
      <c r="C2" s="622"/>
      <c r="D2" s="622"/>
      <c r="E2" s="622"/>
      <c r="F2" s="622"/>
      <c r="G2" s="622"/>
      <c r="H2" s="622"/>
      <c r="I2" s="622"/>
      <c r="J2" s="622"/>
      <c r="K2" s="625"/>
      <c r="L2" s="625"/>
      <c r="M2" s="625"/>
      <c r="N2" s="625"/>
      <c r="O2" s="657">
        <v>610</v>
      </c>
      <c r="P2" s="657"/>
      <c r="Q2" s="657"/>
      <c r="R2" s="657">
        <v>324</v>
      </c>
      <c r="S2" s="657"/>
      <c r="T2" s="657"/>
      <c r="U2" s="657">
        <v>328</v>
      </c>
      <c r="V2" s="657"/>
      <c r="W2" s="657"/>
      <c r="X2" s="657">
        <v>330</v>
      </c>
      <c r="Y2" s="657"/>
      <c r="Z2" s="657"/>
      <c r="AA2" s="640">
        <v>332</v>
      </c>
      <c r="AB2" s="640"/>
      <c r="AC2" s="640"/>
      <c r="AD2" s="640">
        <v>334</v>
      </c>
      <c r="AE2" s="640"/>
      <c r="AF2" s="640"/>
      <c r="AG2" s="640">
        <v>344</v>
      </c>
      <c r="AH2" s="640"/>
      <c r="AI2" s="640"/>
      <c r="AJ2" s="640">
        <v>346</v>
      </c>
      <c r="AK2" s="640"/>
      <c r="AL2" s="640"/>
      <c r="AM2" s="640">
        <v>238</v>
      </c>
      <c r="AN2" s="640"/>
      <c r="AO2" s="640"/>
      <c r="AP2" s="640">
        <v>240</v>
      </c>
      <c r="AQ2" s="640"/>
      <c r="AR2" s="640"/>
      <c r="AS2" s="640">
        <v>242</v>
      </c>
      <c r="AT2" s="640"/>
      <c r="AU2" s="640"/>
      <c r="AV2" s="640">
        <v>244</v>
      </c>
      <c r="AW2" s="640"/>
      <c r="AX2" s="640"/>
      <c r="AY2" s="640">
        <v>246</v>
      </c>
      <c r="AZ2" s="640"/>
      <c r="BA2" s="640"/>
      <c r="BB2" s="640">
        <v>248</v>
      </c>
      <c r="BC2" s="640"/>
      <c r="BD2" s="640"/>
      <c r="BE2" s="640">
        <v>252</v>
      </c>
      <c r="BF2" s="640"/>
      <c r="BG2" s="640"/>
      <c r="BH2" s="640">
        <v>250</v>
      </c>
      <c r="BI2" s="640"/>
      <c r="BJ2" s="640"/>
      <c r="BK2" s="640">
        <v>254</v>
      </c>
      <c r="BL2" s="640"/>
      <c r="BM2" s="640"/>
      <c r="BN2" s="640">
        <v>600</v>
      </c>
      <c r="BO2" s="640"/>
      <c r="BP2" s="640"/>
      <c r="BQ2" s="640">
        <v>1001</v>
      </c>
      <c r="BR2" s="640"/>
      <c r="BS2" s="640"/>
      <c r="BT2" s="640">
        <v>1002</v>
      </c>
      <c r="BU2" s="640"/>
      <c r="BV2" s="640"/>
      <c r="BW2" s="640">
        <v>1003</v>
      </c>
      <c r="BX2" s="640"/>
      <c r="BY2" s="640"/>
      <c r="BZ2" s="640">
        <v>1005</v>
      </c>
      <c r="CA2" s="640"/>
      <c r="CB2" s="640"/>
      <c r="CC2" s="640">
        <v>1006</v>
      </c>
      <c r="CD2" s="640"/>
      <c r="CE2" s="640"/>
      <c r="CF2" s="640">
        <v>1007</v>
      </c>
      <c r="CG2" s="640"/>
      <c r="CH2" s="640"/>
      <c r="CI2" s="640">
        <v>1008</v>
      </c>
      <c r="CJ2" s="640"/>
      <c r="CK2" s="640"/>
      <c r="CL2" s="640">
        <v>1101</v>
      </c>
      <c r="CM2" s="640"/>
      <c r="CN2" s="640"/>
      <c r="CO2" s="640">
        <v>1902</v>
      </c>
      <c r="CP2" s="640"/>
      <c r="CQ2" s="640"/>
      <c r="CR2" s="640">
        <v>1903</v>
      </c>
      <c r="CS2" s="640"/>
      <c r="CT2" s="640"/>
      <c r="CU2" s="640">
        <v>1906</v>
      </c>
      <c r="CV2" s="640"/>
      <c r="CW2" s="640"/>
      <c r="CX2" s="640">
        <v>1905</v>
      </c>
      <c r="CY2" s="640"/>
      <c r="CZ2" s="640"/>
      <c r="DA2" s="657"/>
      <c r="DB2" s="657"/>
      <c r="DC2" s="657"/>
      <c r="DD2" s="657"/>
      <c r="DE2" s="657"/>
      <c r="DF2" s="657"/>
      <c r="DG2" s="657"/>
      <c r="DH2" s="657"/>
      <c r="DI2" s="657"/>
      <c r="DJ2" s="657"/>
      <c r="DK2" s="657"/>
      <c r="DL2" s="657"/>
      <c r="DM2" s="657"/>
      <c r="DN2" s="657"/>
      <c r="DO2" s="657"/>
      <c r="DP2" s="657"/>
      <c r="DQ2" s="657"/>
      <c r="DR2" s="657"/>
    </row>
    <row r="3" spans="1:122" ht="64.5" x14ac:dyDescent="0.25">
      <c r="A3" s="139" t="s">
        <v>8</v>
      </c>
      <c r="B3" s="139" t="s">
        <v>9</v>
      </c>
      <c r="C3" s="622"/>
      <c r="D3" s="622"/>
      <c r="E3" s="622"/>
      <c r="F3" s="622"/>
      <c r="G3" s="622"/>
      <c r="H3" s="622"/>
      <c r="I3" s="622"/>
      <c r="J3" s="622"/>
      <c r="K3" s="625"/>
      <c r="L3" s="625"/>
      <c r="M3" s="625"/>
      <c r="N3" s="625"/>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7" t="s">
        <v>1254</v>
      </c>
      <c r="CV6" s="478" t="s">
        <v>343</v>
      </c>
      <c r="CW6" s="478"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7" t="s">
        <v>3731</v>
      </c>
      <c r="CV7" s="478" t="s">
        <v>345</v>
      </c>
      <c r="CW7" s="478"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8" t="s">
        <v>345</v>
      </c>
      <c r="CW13" s="478"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8" t="s">
        <v>343</v>
      </c>
      <c r="CW18" s="478"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8" t="s">
        <v>345</v>
      </c>
      <c r="CW19" s="478"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3279</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3821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3822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3823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3824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3825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3826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3827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3828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3829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3830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3831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3832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497" t="s">
        <v>3839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AS4" activePane="bottomRight" state="frozen"/>
      <selection pane="topRight" activeCell="O1" sqref="O1"/>
      <selection pane="bottomLeft" activeCell="A4" sqref="A4"/>
      <selection pane="bottomRight" activeCell="AS28" sqref="AS28"/>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623" t="s">
        <v>333</v>
      </c>
      <c r="B1" s="624" t="s">
        <v>550</v>
      </c>
      <c r="C1" s="622" t="s">
        <v>3</v>
      </c>
      <c r="D1" s="622" t="s">
        <v>80</v>
      </c>
      <c r="E1" s="622" t="s">
        <v>4</v>
      </c>
      <c r="F1" s="622" t="s">
        <v>5</v>
      </c>
      <c r="G1" s="622" t="s">
        <v>6</v>
      </c>
      <c r="H1" s="622" t="s">
        <v>326</v>
      </c>
      <c r="I1" s="622" t="s">
        <v>7</v>
      </c>
      <c r="J1" s="622"/>
      <c r="K1" s="625"/>
      <c r="L1" s="625"/>
      <c r="M1" s="625"/>
      <c r="N1" s="625"/>
      <c r="O1" s="658" t="s">
        <v>3361</v>
      </c>
      <c r="P1" s="658"/>
      <c r="Q1" s="658"/>
      <c r="R1" s="658" t="s">
        <v>339</v>
      </c>
      <c r="S1" s="658"/>
      <c r="T1" s="658"/>
      <c r="U1" s="658" t="s">
        <v>339</v>
      </c>
      <c r="V1" s="658"/>
      <c r="W1" s="658"/>
      <c r="X1" s="658" t="s">
        <v>558</v>
      </c>
      <c r="Y1" s="658"/>
      <c r="Z1" s="658"/>
      <c r="AA1" s="658" t="s">
        <v>339</v>
      </c>
      <c r="AB1" s="658"/>
      <c r="AC1" s="658"/>
      <c r="AD1" s="658" t="s">
        <v>558</v>
      </c>
      <c r="AE1" s="658"/>
      <c r="AF1" s="658"/>
      <c r="AG1" s="658" t="s">
        <v>339</v>
      </c>
      <c r="AH1" s="658"/>
      <c r="AI1" s="658"/>
      <c r="AJ1" s="658" t="s">
        <v>339</v>
      </c>
      <c r="AK1" s="658"/>
      <c r="AL1" s="658"/>
      <c r="AM1" s="658" t="s">
        <v>339</v>
      </c>
      <c r="AN1" s="658"/>
      <c r="AO1" s="658"/>
      <c r="AP1" s="658" t="s">
        <v>339</v>
      </c>
      <c r="AQ1" s="658"/>
      <c r="AR1" s="658"/>
      <c r="AS1" s="658" t="s">
        <v>339</v>
      </c>
      <c r="AT1" s="658"/>
      <c r="AU1" s="658"/>
      <c r="AV1" s="636" t="s">
        <v>339</v>
      </c>
      <c r="AW1" s="637"/>
      <c r="AX1" s="638"/>
      <c r="AY1" s="636" t="s">
        <v>339</v>
      </c>
      <c r="AZ1" s="637"/>
      <c r="BA1" s="638"/>
      <c r="BB1" s="636" t="s">
        <v>558</v>
      </c>
      <c r="BC1" s="637"/>
      <c r="BD1" s="638"/>
      <c r="BE1" s="658" t="s">
        <v>339</v>
      </c>
      <c r="BF1" s="658"/>
      <c r="BG1" s="658"/>
      <c r="BH1" s="636" t="s">
        <v>339</v>
      </c>
      <c r="BI1" s="637"/>
      <c r="BJ1" s="638"/>
      <c r="BK1" s="636" t="s">
        <v>558</v>
      </c>
      <c r="BL1" s="637"/>
      <c r="BM1" s="638"/>
      <c r="BN1" s="636" t="s">
        <v>558</v>
      </c>
      <c r="BO1" s="637"/>
      <c r="BP1" s="638"/>
      <c r="BQ1" s="636" t="s">
        <v>339</v>
      </c>
      <c r="BR1" s="637"/>
      <c r="BS1" s="638"/>
      <c r="BT1" s="636" t="s">
        <v>339</v>
      </c>
      <c r="BU1" s="637"/>
      <c r="BV1" s="638"/>
      <c r="BW1" s="636" t="s">
        <v>339</v>
      </c>
      <c r="BX1" s="637"/>
      <c r="BY1" s="638"/>
      <c r="BZ1" s="636" t="s">
        <v>339</v>
      </c>
      <c r="CA1" s="637"/>
      <c r="CB1" s="638"/>
      <c r="CC1" s="636" t="s">
        <v>339</v>
      </c>
      <c r="CD1" s="637"/>
      <c r="CE1" s="638"/>
      <c r="CF1" s="636" t="s">
        <v>339</v>
      </c>
      <c r="CG1" s="637"/>
      <c r="CH1" s="638"/>
      <c r="CI1" s="636" t="s">
        <v>339</v>
      </c>
      <c r="CJ1" s="637"/>
      <c r="CK1" s="638"/>
      <c r="CL1" s="636" t="s">
        <v>601</v>
      </c>
      <c r="CM1" s="637"/>
      <c r="CN1" s="638"/>
      <c r="CO1" s="636" t="s">
        <v>601</v>
      </c>
      <c r="CP1" s="637"/>
      <c r="CQ1" s="638"/>
      <c r="CR1" s="636" t="s">
        <v>3808</v>
      </c>
      <c r="CS1" s="637"/>
      <c r="CT1" s="638"/>
      <c r="CU1" s="636" t="s">
        <v>3809</v>
      </c>
      <c r="CV1" s="637"/>
      <c r="CW1" s="638"/>
      <c r="CX1" s="636" t="s">
        <v>3774</v>
      </c>
      <c r="CY1" s="637"/>
      <c r="CZ1" s="638"/>
      <c r="DA1" s="636" t="s">
        <v>3775</v>
      </c>
      <c r="DB1" s="637"/>
      <c r="DC1" s="638"/>
      <c r="DD1" s="636" t="s">
        <v>601</v>
      </c>
      <c r="DE1" s="637"/>
      <c r="DF1" s="638"/>
      <c r="DG1" s="636" t="s">
        <v>601</v>
      </c>
      <c r="DH1" s="637"/>
      <c r="DI1" s="638"/>
      <c r="DJ1" s="636" t="s">
        <v>601</v>
      </c>
      <c r="DK1" s="637"/>
      <c r="DL1" s="638"/>
      <c r="DM1" s="636" t="s">
        <v>601</v>
      </c>
      <c r="DN1" s="637"/>
      <c r="DO1" s="638"/>
      <c r="DP1" s="636" t="s">
        <v>601</v>
      </c>
      <c r="DQ1" s="637"/>
      <c r="DR1" s="638"/>
      <c r="DS1" s="636" t="s">
        <v>601</v>
      </c>
      <c r="DT1" s="637"/>
      <c r="DU1" s="638"/>
      <c r="DV1" s="636" t="s">
        <v>601</v>
      </c>
      <c r="DW1" s="637"/>
      <c r="DX1" s="638"/>
      <c r="DY1" s="636" t="s">
        <v>601</v>
      </c>
      <c r="DZ1" s="637"/>
      <c r="EA1" s="638"/>
      <c r="EB1" s="636" t="s">
        <v>601</v>
      </c>
      <c r="EC1" s="637"/>
      <c r="ED1" s="638"/>
      <c r="EE1" s="636" t="s">
        <v>601</v>
      </c>
      <c r="EF1" s="637"/>
      <c r="EG1" s="638"/>
      <c r="EH1" s="636" t="s">
        <v>601</v>
      </c>
      <c r="EI1" s="637"/>
      <c r="EJ1" s="638"/>
      <c r="EK1" s="636" t="s">
        <v>601</v>
      </c>
      <c r="EL1" s="637"/>
      <c r="EM1" s="638"/>
      <c r="EN1" s="636" t="s">
        <v>3682</v>
      </c>
      <c r="EO1" s="637"/>
      <c r="EP1" s="638"/>
      <c r="EQ1" s="636" t="s">
        <v>3682</v>
      </c>
      <c r="ER1" s="637"/>
      <c r="ES1" s="638"/>
      <c r="ET1" s="636" t="s">
        <v>919</v>
      </c>
      <c r="EU1" s="637"/>
      <c r="EV1" s="638"/>
      <c r="EW1" s="658" t="s">
        <v>2326</v>
      </c>
      <c r="EX1" s="658"/>
      <c r="EY1" s="658"/>
      <c r="EZ1" s="668" t="s">
        <v>2326</v>
      </c>
      <c r="FA1" s="668"/>
      <c r="FB1" s="668"/>
      <c r="FC1" s="658" t="s">
        <v>2326</v>
      </c>
      <c r="FD1" s="658"/>
      <c r="FE1" s="658"/>
      <c r="FF1" s="658" t="s">
        <v>2326</v>
      </c>
      <c r="FG1" s="658"/>
      <c r="FH1" s="658"/>
      <c r="FI1" s="658" t="s">
        <v>3962</v>
      </c>
      <c r="FJ1" s="658"/>
      <c r="FK1" s="658"/>
      <c r="FL1" s="658" t="s">
        <v>2326</v>
      </c>
      <c r="FM1" s="658"/>
      <c r="FN1" s="658"/>
      <c r="FO1" s="658" t="s">
        <v>2326</v>
      </c>
      <c r="FP1" s="658"/>
      <c r="FQ1" s="658"/>
      <c r="FR1" s="658" t="s">
        <v>2326</v>
      </c>
      <c r="FS1" s="658"/>
      <c r="FT1" s="658"/>
      <c r="FU1" s="658" t="s">
        <v>2326</v>
      </c>
      <c r="FV1" s="658"/>
      <c r="FW1" s="658"/>
      <c r="FX1" s="658" t="s">
        <v>2326</v>
      </c>
      <c r="FY1" s="658"/>
      <c r="FZ1" s="658"/>
      <c r="GA1" s="658" t="s">
        <v>3961</v>
      </c>
      <c r="GB1" s="658"/>
      <c r="GC1" s="658"/>
      <c r="GD1" s="658" t="s">
        <v>3962</v>
      </c>
      <c r="GE1" s="658"/>
      <c r="GF1" s="658"/>
      <c r="GG1" s="658" t="s">
        <v>339</v>
      </c>
      <c r="GH1" s="658"/>
      <c r="GI1" s="658"/>
      <c r="GJ1" s="668" t="s">
        <v>339</v>
      </c>
      <c r="GK1" s="668"/>
      <c r="GL1" s="668"/>
      <c r="GM1" s="659" t="s">
        <v>3442</v>
      </c>
      <c r="GN1" s="660"/>
      <c r="GO1" s="661"/>
      <c r="GP1" s="636" t="s">
        <v>3442</v>
      </c>
      <c r="GQ1" s="637"/>
      <c r="GR1" s="638"/>
      <c r="GS1" s="636" t="s">
        <v>3442</v>
      </c>
      <c r="GT1" s="637"/>
      <c r="GU1" s="638"/>
      <c r="GV1" s="636" t="s">
        <v>3442</v>
      </c>
      <c r="GW1" s="637"/>
      <c r="GX1" s="638"/>
      <c r="GY1" s="636" t="s">
        <v>3442</v>
      </c>
      <c r="GZ1" s="637"/>
      <c r="HA1" s="638"/>
      <c r="HB1" s="636" t="s">
        <v>3442</v>
      </c>
      <c r="HC1" s="637"/>
      <c r="HD1" s="638"/>
      <c r="HE1" s="636" t="s">
        <v>3442</v>
      </c>
      <c r="HF1" s="637"/>
      <c r="HG1" s="638"/>
      <c r="HH1" s="636" t="s">
        <v>3442</v>
      </c>
      <c r="HI1" s="637"/>
      <c r="HJ1" s="638"/>
      <c r="HK1" s="636" t="s">
        <v>3442</v>
      </c>
      <c r="HL1" s="637"/>
      <c r="HM1" s="638"/>
      <c r="HN1" s="636" t="s">
        <v>3442</v>
      </c>
      <c r="HO1" s="637"/>
      <c r="HP1" s="638"/>
      <c r="HQ1" s="636" t="s">
        <v>3442</v>
      </c>
      <c r="HR1" s="637"/>
      <c r="HS1" s="638"/>
      <c r="HT1" s="636" t="s">
        <v>3567</v>
      </c>
      <c r="HU1" s="637"/>
      <c r="HV1" s="638"/>
      <c r="HW1" s="636" t="s">
        <v>3567</v>
      </c>
      <c r="HX1" s="637"/>
      <c r="HY1" s="638"/>
      <c r="HZ1" s="636" t="s">
        <v>3580</v>
      </c>
      <c r="IA1" s="637"/>
      <c r="IB1" s="638"/>
      <c r="IC1" s="636" t="s">
        <v>3580</v>
      </c>
      <c r="ID1" s="637"/>
      <c r="IE1" s="638"/>
      <c r="IF1" s="636" t="s">
        <v>3652</v>
      </c>
      <c r="IG1" s="637"/>
      <c r="IH1" s="638"/>
      <c r="II1" s="636" t="s">
        <v>3656</v>
      </c>
      <c r="IJ1" s="637"/>
      <c r="IK1" s="638"/>
    </row>
    <row r="2" spans="1:245" x14ac:dyDescent="0.2">
      <c r="A2" s="623"/>
      <c r="B2" s="624"/>
      <c r="C2" s="622"/>
      <c r="D2" s="622"/>
      <c r="E2" s="622"/>
      <c r="F2" s="622"/>
      <c r="G2" s="622"/>
      <c r="H2" s="622"/>
      <c r="I2" s="622"/>
      <c r="J2" s="622"/>
      <c r="K2" s="625"/>
      <c r="L2" s="625"/>
      <c r="M2" s="625"/>
      <c r="N2" s="625"/>
      <c r="O2" s="621">
        <v>6101</v>
      </c>
      <c r="P2" s="621"/>
      <c r="Q2" s="621"/>
      <c r="R2" s="621">
        <v>511</v>
      </c>
      <c r="S2" s="621"/>
      <c r="T2" s="621"/>
      <c r="U2" s="621">
        <v>512</v>
      </c>
      <c r="V2" s="621"/>
      <c r="W2" s="621"/>
      <c r="X2" s="621">
        <v>112</v>
      </c>
      <c r="Y2" s="621"/>
      <c r="Z2" s="621"/>
      <c r="AA2" s="621">
        <v>121</v>
      </c>
      <c r="AB2" s="621"/>
      <c r="AC2" s="621"/>
      <c r="AD2" s="621">
        <v>131</v>
      </c>
      <c r="AE2" s="621"/>
      <c r="AF2" s="621"/>
      <c r="AG2" s="621">
        <v>141</v>
      </c>
      <c r="AH2" s="621"/>
      <c r="AI2" s="621"/>
      <c r="AJ2" s="621">
        <v>151</v>
      </c>
      <c r="AK2" s="621"/>
      <c r="AL2" s="621"/>
      <c r="AM2" s="621">
        <v>142</v>
      </c>
      <c r="AN2" s="621"/>
      <c r="AO2" s="621"/>
      <c r="AP2" s="621">
        <v>161</v>
      </c>
      <c r="AQ2" s="621"/>
      <c r="AR2" s="621"/>
      <c r="AS2" s="621">
        <v>1</v>
      </c>
      <c r="AT2" s="621"/>
      <c r="AU2" s="621"/>
      <c r="AV2" s="662">
        <v>4</v>
      </c>
      <c r="AW2" s="663"/>
      <c r="AX2" s="664"/>
      <c r="AY2" s="662">
        <v>1203</v>
      </c>
      <c r="AZ2" s="663"/>
      <c r="BA2" s="664"/>
      <c r="BB2" s="662">
        <v>1200.0999999999999</v>
      </c>
      <c r="BC2" s="663"/>
      <c r="BD2" s="664"/>
      <c r="BE2" s="621">
        <v>1200.2</v>
      </c>
      <c r="BF2" s="621"/>
      <c r="BG2" s="621"/>
      <c r="BH2" s="662">
        <v>413</v>
      </c>
      <c r="BI2" s="663"/>
      <c r="BJ2" s="664"/>
      <c r="BK2" s="662">
        <v>421</v>
      </c>
      <c r="BL2" s="663"/>
      <c r="BM2" s="664"/>
      <c r="BN2" s="662">
        <v>443</v>
      </c>
      <c r="BO2" s="663"/>
      <c r="BP2" s="664"/>
      <c r="BQ2" s="662">
        <v>471</v>
      </c>
      <c r="BR2" s="663"/>
      <c r="BS2" s="664"/>
      <c r="BT2" s="662">
        <v>4441</v>
      </c>
      <c r="BU2" s="663"/>
      <c r="BV2" s="664"/>
      <c r="BW2" s="662">
        <v>4451</v>
      </c>
      <c r="BX2" s="663"/>
      <c r="BY2" s="664"/>
      <c r="BZ2" s="662">
        <v>4491</v>
      </c>
      <c r="CA2" s="663"/>
      <c r="CB2" s="664"/>
      <c r="CC2" s="662">
        <v>4501</v>
      </c>
      <c r="CD2" s="663"/>
      <c r="CE2" s="664"/>
      <c r="CF2" s="662">
        <v>4511</v>
      </c>
      <c r="CG2" s="663"/>
      <c r="CH2" s="664"/>
      <c r="CI2" s="662">
        <v>4521</v>
      </c>
      <c r="CJ2" s="663"/>
      <c r="CK2" s="664"/>
      <c r="CL2" s="662">
        <v>2</v>
      </c>
      <c r="CM2" s="663"/>
      <c r="CN2" s="664"/>
      <c r="CO2" s="662">
        <v>211</v>
      </c>
      <c r="CP2" s="663"/>
      <c r="CQ2" s="664"/>
      <c r="CR2" s="662">
        <v>1300</v>
      </c>
      <c r="CS2" s="663"/>
      <c r="CT2" s="664"/>
      <c r="CU2" s="662">
        <v>1305</v>
      </c>
      <c r="CV2" s="663"/>
      <c r="CW2" s="664"/>
      <c r="CX2" s="662">
        <v>1305.0999999999999</v>
      </c>
      <c r="CY2" s="663"/>
      <c r="CZ2" s="664"/>
      <c r="DA2" s="662">
        <v>1306</v>
      </c>
      <c r="DB2" s="663"/>
      <c r="DC2" s="664"/>
      <c r="DD2" s="662">
        <v>221</v>
      </c>
      <c r="DE2" s="663"/>
      <c r="DF2" s="664"/>
      <c r="DG2" s="662">
        <v>241</v>
      </c>
      <c r="DH2" s="663"/>
      <c r="DI2" s="664"/>
      <c r="DJ2" s="662">
        <v>2531</v>
      </c>
      <c r="DK2" s="663"/>
      <c r="DL2" s="664"/>
      <c r="DM2" s="662">
        <v>2541</v>
      </c>
      <c r="DN2" s="663"/>
      <c r="DO2" s="664"/>
      <c r="DP2" s="662">
        <v>2551</v>
      </c>
      <c r="DQ2" s="663"/>
      <c r="DR2" s="664"/>
      <c r="DS2" s="662">
        <v>2581</v>
      </c>
      <c r="DT2" s="663"/>
      <c r="DU2" s="664"/>
      <c r="DV2" s="662">
        <v>2591</v>
      </c>
      <c r="DW2" s="663"/>
      <c r="DX2" s="664"/>
      <c r="DY2" s="662">
        <v>2601</v>
      </c>
      <c r="DZ2" s="663"/>
      <c r="EA2" s="664"/>
      <c r="EB2" s="662">
        <v>2631</v>
      </c>
      <c r="EC2" s="663"/>
      <c r="ED2" s="664"/>
      <c r="EE2" s="662">
        <v>2641</v>
      </c>
      <c r="EF2" s="663"/>
      <c r="EG2" s="664"/>
      <c r="EH2" s="662">
        <v>2651</v>
      </c>
      <c r="EI2" s="663"/>
      <c r="EJ2" s="664"/>
      <c r="EK2" s="662">
        <v>2661</v>
      </c>
      <c r="EL2" s="663"/>
      <c r="EM2" s="664"/>
      <c r="EN2" s="662">
        <v>211.1</v>
      </c>
      <c r="EO2" s="663"/>
      <c r="EP2" s="664"/>
      <c r="EQ2" s="662">
        <v>712</v>
      </c>
      <c r="ER2" s="663"/>
      <c r="ES2" s="664"/>
      <c r="ET2" s="665">
        <v>6731</v>
      </c>
      <c r="EU2" s="666"/>
      <c r="EV2" s="667"/>
      <c r="EW2" s="621">
        <v>3.1</v>
      </c>
      <c r="EX2" s="621"/>
      <c r="EY2" s="621"/>
      <c r="EZ2" s="621" t="s">
        <v>3914</v>
      </c>
      <c r="FA2" s="621"/>
      <c r="FB2" s="621"/>
      <c r="FC2" s="621">
        <v>311</v>
      </c>
      <c r="FD2" s="621"/>
      <c r="FE2" s="621"/>
      <c r="FF2" s="621">
        <v>312</v>
      </c>
      <c r="FG2" s="621"/>
      <c r="FH2" s="621"/>
      <c r="FI2" s="621">
        <v>321</v>
      </c>
      <c r="FJ2" s="621"/>
      <c r="FK2" s="621"/>
      <c r="FL2" s="621">
        <v>322</v>
      </c>
      <c r="FM2" s="621"/>
      <c r="FN2" s="621"/>
      <c r="FO2" s="621">
        <v>331</v>
      </c>
      <c r="FP2" s="621"/>
      <c r="FQ2" s="621"/>
      <c r="FR2" s="621">
        <v>332</v>
      </c>
      <c r="FS2" s="621"/>
      <c r="FT2" s="621"/>
      <c r="FU2" s="621">
        <v>361</v>
      </c>
      <c r="FV2" s="621"/>
      <c r="FW2" s="621"/>
      <c r="FX2" s="621">
        <v>362</v>
      </c>
      <c r="FY2" s="621"/>
      <c r="FZ2" s="621"/>
      <c r="GA2" s="621">
        <v>408.1</v>
      </c>
      <c r="GB2" s="621"/>
      <c r="GC2" s="621"/>
      <c r="GD2" s="621">
        <v>408.2</v>
      </c>
      <c r="GE2" s="621"/>
      <c r="GF2" s="621"/>
      <c r="GG2" s="621">
        <v>700</v>
      </c>
      <c r="GH2" s="621"/>
      <c r="GI2" s="621"/>
      <c r="GJ2" s="621" t="s">
        <v>2375</v>
      </c>
      <c r="GK2" s="621"/>
      <c r="GL2" s="621"/>
      <c r="GM2" s="601" t="s">
        <v>3913</v>
      </c>
      <c r="GN2" s="601"/>
      <c r="GO2" s="601"/>
      <c r="GP2" s="601">
        <v>1001</v>
      </c>
      <c r="GQ2" s="601"/>
      <c r="GR2" s="601"/>
      <c r="GS2" s="601">
        <v>1002</v>
      </c>
      <c r="GT2" s="601"/>
      <c r="GU2" s="601"/>
      <c r="GV2" s="601">
        <v>1003</v>
      </c>
      <c r="GW2" s="601"/>
      <c r="GX2" s="601"/>
      <c r="GY2" s="601">
        <v>1004</v>
      </c>
      <c r="GZ2" s="601"/>
      <c r="HA2" s="601"/>
      <c r="HB2" s="601">
        <v>1005</v>
      </c>
      <c r="HC2" s="601"/>
      <c r="HD2" s="601"/>
      <c r="HE2" s="601">
        <v>1006</v>
      </c>
      <c r="HF2" s="601"/>
      <c r="HG2" s="601"/>
      <c r="HH2" s="601">
        <v>1007</v>
      </c>
      <c r="HI2" s="601"/>
      <c r="HJ2" s="601"/>
      <c r="HK2" s="601">
        <v>1008</v>
      </c>
      <c r="HL2" s="601"/>
      <c r="HM2" s="601"/>
      <c r="HN2" s="601">
        <v>1009</v>
      </c>
      <c r="HO2" s="601"/>
      <c r="HP2" s="601"/>
      <c r="HQ2" s="601">
        <v>1010</v>
      </c>
      <c r="HR2" s="601"/>
      <c r="HS2" s="601"/>
      <c r="HT2" s="601">
        <v>1101</v>
      </c>
      <c r="HU2" s="601"/>
      <c r="HV2" s="601"/>
      <c r="HW2" s="601">
        <v>1101.0999999999999</v>
      </c>
      <c r="HX2" s="601"/>
      <c r="HY2" s="601"/>
      <c r="HZ2" s="601">
        <v>1100</v>
      </c>
      <c r="IA2" s="601"/>
      <c r="IB2" s="601"/>
      <c r="IC2" s="601">
        <v>1100.0999999999999</v>
      </c>
      <c r="ID2" s="601"/>
      <c r="IE2" s="601"/>
      <c r="IF2" s="601">
        <v>1506</v>
      </c>
      <c r="IG2" s="601"/>
      <c r="IH2" s="601"/>
      <c r="II2" s="601">
        <v>1506.1</v>
      </c>
      <c r="IJ2" s="601"/>
      <c r="IK2" s="601"/>
    </row>
    <row r="3" spans="1:245" ht="63.75" customHeight="1" x14ac:dyDescent="0.2">
      <c r="A3" s="139" t="s">
        <v>8</v>
      </c>
      <c r="B3" s="139" t="s">
        <v>9</v>
      </c>
      <c r="C3" s="622"/>
      <c r="D3" s="622"/>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x14ac:dyDescent="0.2">
      <c r="A4" s="538"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3930</v>
      </c>
      <c r="P4" s="131" t="s">
        <v>349</v>
      </c>
      <c r="Q4" s="131" t="s">
        <v>89</v>
      </c>
      <c r="R4" s="127" t="s">
        <v>3246</v>
      </c>
      <c r="S4" s="131" t="s">
        <v>349</v>
      </c>
      <c r="T4" s="131" t="s">
        <v>89</v>
      </c>
      <c r="U4" s="127" t="s">
        <v>1724</v>
      </c>
      <c r="V4" s="131" t="s">
        <v>349</v>
      </c>
      <c r="W4" s="131" t="s">
        <v>89</v>
      </c>
      <c r="X4" s="127" t="s">
        <v>1724</v>
      </c>
      <c r="Y4" s="131" t="s">
        <v>349</v>
      </c>
      <c r="Z4" s="131" t="s">
        <v>89</v>
      </c>
      <c r="AA4" s="127" t="s">
        <v>2245</v>
      </c>
      <c r="AB4" s="131" t="s">
        <v>349</v>
      </c>
      <c r="AC4" s="131" t="s">
        <v>89</v>
      </c>
      <c r="AD4" s="127" t="s">
        <v>2370</v>
      </c>
      <c r="AE4" s="131" t="s">
        <v>349</v>
      </c>
      <c r="AF4" s="131" t="s">
        <v>89</v>
      </c>
      <c r="AG4" s="127" t="s">
        <v>2250</v>
      </c>
      <c r="AH4" s="131" t="s">
        <v>349</v>
      </c>
      <c r="AI4" s="131" t="s">
        <v>89</v>
      </c>
      <c r="AJ4" s="127" t="s">
        <v>2240</v>
      </c>
      <c r="AK4" s="131" t="s">
        <v>349</v>
      </c>
      <c r="AL4" s="131" t="s">
        <v>89</v>
      </c>
      <c r="AM4" s="127" t="s">
        <v>3253</v>
      </c>
      <c r="AN4" s="131" t="s">
        <v>349</v>
      </c>
      <c r="AO4" s="131" t="s">
        <v>89</v>
      </c>
      <c r="AP4" s="127" t="s">
        <v>3929</v>
      </c>
      <c r="AQ4" s="131" t="s">
        <v>349</v>
      </c>
      <c r="AR4" s="131" t="s">
        <v>89</v>
      </c>
      <c r="AS4" s="518" t="s">
        <v>3247</v>
      </c>
      <c r="AT4" s="131" t="s">
        <v>349</v>
      </c>
      <c r="AU4" s="131" t="s">
        <v>89</v>
      </c>
      <c r="AV4" s="127" t="s">
        <v>3960</v>
      </c>
      <c r="AW4" s="131" t="s">
        <v>349</v>
      </c>
      <c r="AX4" s="131" t="s">
        <v>89</v>
      </c>
      <c r="AY4" s="127" t="s">
        <v>3167</v>
      </c>
      <c r="AZ4" s="131" t="s">
        <v>349</v>
      </c>
      <c r="BA4" s="131" t="s">
        <v>89</v>
      </c>
      <c r="BB4" s="127" t="s">
        <v>3948</v>
      </c>
      <c r="BC4" s="131" t="s">
        <v>349</v>
      </c>
      <c r="BD4" s="131" t="s">
        <v>89</v>
      </c>
      <c r="BE4" s="127" t="s">
        <v>3949</v>
      </c>
      <c r="BF4" s="131" t="s">
        <v>349</v>
      </c>
      <c r="BG4" s="131" t="s">
        <v>89</v>
      </c>
      <c r="BH4" s="518" t="s">
        <v>3254</v>
      </c>
      <c r="BI4" s="131" t="s">
        <v>349</v>
      </c>
      <c r="BJ4" s="131" t="s">
        <v>89</v>
      </c>
      <c r="BK4" s="127" t="s">
        <v>2245</v>
      </c>
      <c r="BL4" s="131" t="s">
        <v>349</v>
      </c>
      <c r="BM4" s="131" t="s">
        <v>89</v>
      </c>
      <c r="BN4" s="127" t="s">
        <v>3255</v>
      </c>
      <c r="BO4" s="131" t="s">
        <v>349</v>
      </c>
      <c r="BP4" s="131" t="s">
        <v>89</v>
      </c>
      <c r="BQ4" s="127" t="s">
        <v>3928</v>
      </c>
      <c r="BR4" s="131" t="s">
        <v>349</v>
      </c>
      <c r="BS4" s="131" t="s">
        <v>89</v>
      </c>
      <c r="BT4" s="127" t="s">
        <v>3927</v>
      </c>
      <c r="BU4" s="131" t="s">
        <v>349</v>
      </c>
      <c r="BV4" s="131" t="s">
        <v>89</v>
      </c>
      <c r="BW4" s="127" t="s">
        <v>2401</v>
      </c>
      <c r="BX4" s="131" t="s">
        <v>349</v>
      </c>
      <c r="BY4" s="131" t="s">
        <v>89</v>
      </c>
      <c r="BZ4" s="127" t="s">
        <v>3926</v>
      </c>
      <c r="CA4" s="131" t="s">
        <v>349</v>
      </c>
      <c r="CB4" s="131" t="s">
        <v>89</v>
      </c>
      <c r="CC4" s="127" t="s">
        <v>2402</v>
      </c>
      <c r="CD4" s="131" t="s">
        <v>349</v>
      </c>
      <c r="CE4" s="131" t="s">
        <v>89</v>
      </c>
      <c r="CF4" s="127" t="s">
        <v>3925</v>
      </c>
      <c r="CG4" s="131" t="s">
        <v>349</v>
      </c>
      <c r="CH4" s="131" t="s">
        <v>89</v>
      </c>
      <c r="CI4" s="127" t="s">
        <v>3924</v>
      </c>
      <c r="CJ4" s="131" t="s">
        <v>349</v>
      </c>
      <c r="CK4" s="131" t="s">
        <v>89</v>
      </c>
      <c r="CL4" s="518" t="s">
        <v>3247</v>
      </c>
      <c r="CM4" s="131" t="s">
        <v>349</v>
      </c>
      <c r="CN4" s="131" t="s">
        <v>89</v>
      </c>
      <c r="CO4" s="127" t="s">
        <v>3247</v>
      </c>
      <c r="CP4" s="131" t="s">
        <v>349</v>
      </c>
      <c r="CQ4" s="131" t="s">
        <v>89</v>
      </c>
      <c r="CR4" s="127" t="s">
        <v>3929</v>
      </c>
      <c r="CS4" s="131" t="s">
        <v>349</v>
      </c>
      <c r="CT4" s="131" t="s">
        <v>89</v>
      </c>
      <c r="CU4" s="518" t="s">
        <v>3247</v>
      </c>
      <c r="CV4" s="131" t="s">
        <v>349</v>
      </c>
      <c r="CW4" s="131" t="s">
        <v>89</v>
      </c>
      <c r="CX4" s="127" t="s">
        <v>3810</v>
      </c>
      <c r="CY4" s="131" t="s">
        <v>349</v>
      </c>
      <c r="CZ4" s="131" t="s">
        <v>89</v>
      </c>
      <c r="DA4" s="127" t="s">
        <v>3811</v>
      </c>
      <c r="DB4" s="131" t="s">
        <v>349</v>
      </c>
      <c r="DC4" s="131" t="s">
        <v>89</v>
      </c>
      <c r="DD4" s="127" t="s">
        <v>2245</v>
      </c>
      <c r="DE4" s="131" t="s">
        <v>349</v>
      </c>
      <c r="DF4" s="131" t="s">
        <v>89</v>
      </c>
      <c r="DG4" s="127" t="s">
        <v>3245</v>
      </c>
      <c r="DH4" s="131" t="s">
        <v>349</v>
      </c>
      <c r="DI4" s="131" t="s">
        <v>89</v>
      </c>
      <c r="DJ4" s="127" t="s">
        <v>3923</v>
      </c>
      <c r="DK4" s="131" t="s">
        <v>349</v>
      </c>
      <c r="DL4" s="131" t="s">
        <v>89</v>
      </c>
      <c r="DM4" s="127" t="s">
        <v>3922</v>
      </c>
      <c r="DN4" s="131" t="s">
        <v>349</v>
      </c>
      <c r="DO4" s="131" t="s">
        <v>89</v>
      </c>
      <c r="DP4" s="127" t="s">
        <v>3921</v>
      </c>
      <c r="DQ4" s="131" t="s">
        <v>349</v>
      </c>
      <c r="DR4" s="131" t="s">
        <v>89</v>
      </c>
      <c r="DS4" s="127" t="s">
        <v>3920</v>
      </c>
      <c r="DT4" s="131" t="s">
        <v>349</v>
      </c>
      <c r="DU4" s="131" t="s">
        <v>89</v>
      </c>
      <c r="DV4" s="127" t="s">
        <v>3919</v>
      </c>
      <c r="DW4" s="131" t="s">
        <v>349</v>
      </c>
      <c r="DX4" s="131" t="s">
        <v>89</v>
      </c>
      <c r="DY4" s="127" t="s">
        <v>2277</v>
      </c>
      <c r="DZ4" s="131" t="s">
        <v>349</v>
      </c>
      <c r="EA4" s="131" t="s">
        <v>89</v>
      </c>
      <c r="EB4" s="127" t="s">
        <v>3918</v>
      </c>
      <c r="EC4" s="131" t="s">
        <v>349</v>
      </c>
      <c r="ED4" s="131" t="s">
        <v>89</v>
      </c>
      <c r="EE4" s="127" t="s">
        <v>3917</v>
      </c>
      <c r="EF4" s="131" t="s">
        <v>349</v>
      </c>
      <c r="EG4" s="131" t="s">
        <v>89</v>
      </c>
      <c r="EH4" s="127" t="s">
        <v>3916</v>
      </c>
      <c r="EI4" s="131" t="s">
        <v>349</v>
      </c>
      <c r="EJ4" s="131" t="s">
        <v>89</v>
      </c>
      <c r="EK4" s="127" t="s">
        <v>3915</v>
      </c>
      <c r="EL4" s="131" t="s">
        <v>349</v>
      </c>
      <c r="EM4" s="131" t="s">
        <v>89</v>
      </c>
      <c r="EN4" s="127" t="s">
        <v>3246</v>
      </c>
      <c r="EO4" s="131" t="s">
        <v>349</v>
      </c>
      <c r="EP4" s="131" t="s">
        <v>89</v>
      </c>
      <c r="EQ4" s="518" t="s">
        <v>1724</v>
      </c>
      <c r="ER4" s="131" t="s">
        <v>349</v>
      </c>
      <c r="ES4" s="131" t="s">
        <v>89</v>
      </c>
      <c r="ET4" s="127" t="s">
        <v>3256</v>
      </c>
      <c r="EU4" s="131" t="s">
        <v>349</v>
      </c>
      <c r="EV4" s="131" t="s">
        <v>89</v>
      </c>
      <c r="EW4" s="127" t="s">
        <v>3247</v>
      </c>
      <c r="EX4" s="131" t="s">
        <v>349</v>
      </c>
      <c r="EY4" s="131" t="s">
        <v>89</v>
      </c>
      <c r="EZ4" s="216" t="s">
        <v>3247</v>
      </c>
      <c r="FA4" s="131" t="s">
        <v>349</v>
      </c>
      <c r="FB4" s="131" t="s">
        <v>89</v>
      </c>
      <c r="FC4" s="127" t="s">
        <v>3246</v>
      </c>
      <c r="FD4" s="131" t="s">
        <v>349</v>
      </c>
      <c r="FE4" s="131" t="s">
        <v>89</v>
      </c>
      <c r="FF4" s="127" t="s">
        <v>1724</v>
      </c>
      <c r="FG4" s="131" t="s">
        <v>349</v>
      </c>
      <c r="FH4" s="131" t="s">
        <v>89</v>
      </c>
      <c r="FI4" s="127" t="s">
        <v>3248</v>
      </c>
      <c r="FJ4" s="131" t="s">
        <v>349</v>
      </c>
      <c r="FK4" s="131" t="s">
        <v>89</v>
      </c>
      <c r="FL4" s="127" t="s">
        <v>3249</v>
      </c>
      <c r="FM4" s="131" t="s">
        <v>349</v>
      </c>
      <c r="FN4" s="131" t="s">
        <v>89</v>
      </c>
      <c r="FO4" s="127" t="s">
        <v>1751</v>
      </c>
      <c r="FP4" s="131" t="s">
        <v>349</v>
      </c>
      <c r="FQ4" s="131" t="s">
        <v>89</v>
      </c>
      <c r="FR4" s="127" t="s">
        <v>3250</v>
      </c>
      <c r="FS4" s="131" t="s">
        <v>349</v>
      </c>
      <c r="FT4" s="131" t="s">
        <v>89</v>
      </c>
      <c r="FU4" s="127" t="s">
        <v>3251</v>
      </c>
      <c r="FV4" s="131" t="s">
        <v>349</v>
      </c>
      <c r="FW4" s="131" t="s">
        <v>89</v>
      </c>
      <c r="FX4" s="127" t="s">
        <v>3252</v>
      </c>
      <c r="FY4" s="131" t="s">
        <v>349</v>
      </c>
      <c r="FZ4" s="131" t="s">
        <v>89</v>
      </c>
      <c r="GA4" s="127" t="s">
        <v>3248</v>
      </c>
      <c r="GB4" s="131" t="s">
        <v>349</v>
      </c>
      <c r="GC4" s="131" t="s">
        <v>89</v>
      </c>
      <c r="GD4" s="127" t="s">
        <v>3249</v>
      </c>
      <c r="GE4" s="131" t="s">
        <v>349</v>
      </c>
      <c r="GF4" s="131" t="s">
        <v>89</v>
      </c>
      <c r="GG4" s="127" t="s">
        <v>3331</v>
      </c>
      <c r="GH4" s="131" t="s">
        <v>349</v>
      </c>
      <c r="GI4" s="131" t="s">
        <v>89</v>
      </c>
      <c r="GJ4" s="216" t="s">
        <v>3247</v>
      </c>
      <c r="GK4" s="131" t="s">
        <v>349</v>
      </c>
      <c r="GL4" s="131" t="s">
        <v>89</v>
      </c>
      <c r="GM4" s="539">
        <v>5</v>
      </c>
      <c r="GN4" s="131" t="s">
        <v>349</v>
      </c>
      <c r="GO4" s="131" t="s">
        <v>89</v>
      </c>
      <c r="GP4" s="540">
        <v>76</v>
      </c>
      <c r="GQ4" s="131" t="s">
        <v>349</v>
      </c>
      <c r="GR4" s="131" t="s">
        <v>89</v>
      </c>
      <c r="GS4" s="540">
        <v>77</v>
      </c>
      <c r="GT4" s="131" t="s">
        <v>349</v>
      </c>
      <c r="GU4" s="131" t="s">
        <v>89</v>
      </c>
      <c r="GV4" s="540">
        <v>78</v>
      </c>
      <c r="GW4" s="131" t="s">
        <v>349</v>
      </c>
      <c r="GX4" s="131" t="s">
        <v>89</v>
      </c>
      <c r="GY4" s="540" t="s">
        <v>3965</v>
      </c>
      <c r="GZ4" s="131" t="s">
        <v>349</v>
      </c>
      <c r="HA4" s="131" t="s">
        <v>89</v>
      </c>
      <c r="HB4" s="540" t="s">
        <v>3964</v>
      </c>
      <c r="HC4" s="131" t="s">
        <v>349</v>
      </c>
      <c r="HD4" s="131" t="s">
        <v>89</v>
      </c>
      <c r="HE4" s="540" t="s">
        <v>3963</v>
      </c>
      <c r="HF4" s="131" t="s">
        <v>349</v>
      </c>
      <c r="HG4" s="131" t="s">
        <v>89</v>
      </c>
      <c r="HH4" s="540" t="s">
        <v>3966</v>
      </c>
      <c r="HI4" s="131" t="s">
        <v>349</v>
      </c>
      <c r="HJ4" s="131" t="s">
        <v>89</v>
      </c>
      <c r="HK4" s="540" t="s">
        <v>3967</v>
      </c>
      <c r="HL4" s="131" t="s">
        <v>349</v>
      </c>
      <c r="HM4" s="131" t="s">
        <v>89</v>
      </c>
      <c r="HN4" s="540" t="s">
        <v>3968</v>
      </c>
      <c r="HO4" s="131" t="s">
        <v>349</v>
      </c>
      <c r="HP4" s="131" t="s">
        <v>89</v>
      </c>
      <c r="HQ4" s="540" t="s">
        <v>3969</v>
      </c>
      <c r="HR4" s="131" t="s">
        <v>349</v>
      </c>
      <c r="HS4" s="131" t="s">
        <v>89</v>
      </c>
      <c r="HT4" s="540" t="s">
        <v>3246</v>
      </c>
      <c r="HU4" s="131" t="s">
        <v>349</v>
      </c>
      <c r="HV4" s="131" t="s">
        <v>89</v>
      </c>
      <c r="HW4" s="540" t="s">
        <v>1724</v>
      </c>
      <c r="HX4" s="131" t="s">
        <v>349</v>
      </c>
      <c r="HY4" s="131" t="s">
        <v>89</v>
      </c>
      <c r="HZ4" s="541" t="s">
        <v>3246</v>
      </c>
      <c r="IA4" s="131" t="s">
        <v>349</v>
      </c>
      <c r="IB4" s="131" t="s">
        <v>89</v>
      </c>
      <c r="IC4" s="541" t="s">
        <v>1724</v>
      </c>
      <c r="ID4" s="131" t="s">
        <v>349</v>
      </c>
      <c r="IE4" s="131" t="s">
        <v>89</v>
      </c>
      <c r="IF4" s="541" t="s">
        <v>3970</v>
      </c>
      <c r="IG4" s="131" t="s">
        <v>349</v>
      </c>
      <c r="IH4" s="131" t="s">
        <v>89</v>
      </c>
      <c r="II4" s="541" t="s">
        <v>3247</v>
      </c>
      <c r="IJ4" s="131" t="s">
        <v>349</v>
      </c>
      <c r="IK4" s="131" t="s">
        <v>89</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3833</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19"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3944</v>
      </c>
      <c r="AZ7" s="131" t="s">
        <v>345</v>
      </c>
      <c r="BA7" s="131" t="s">
        <v>15</v>
      </c>
      <c r="BB7" s="127" t="s">
        <v>3944</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3650</v>
      </c>
      <c r="IG22" s="129" t="s">
        <v>343</v>
      </c>
      <c r="IH22" s="129" t="s">
        <v>382</v>
      </c>
      <c r="II22" s="472" t="s">
        <v>3650</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3945</v>
      </c>
      <c r="AZ25" s="129" t="s">
        <v>345</v>
      </c>
      <c r="BA25" s="129" t="s">
        <v>15</v>
      </c>
      <c r="BB25" s="122" t="s">
        <v>3945</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3946</v>
      </c>
      <c r="AZ26" s="129" t="s">
        <v>345</v>
      </c>
      <c r="BA26" s="129" t="s">
        <v>15</v>
      </c>
      <c r="BB26" s="122" t="s">
        <v>3946</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3946</v>
      </c>
      <c r="AZ30" s="129" t="s">
        <v>345</v>
      </c>
      <c r="BA30" s="129" t="s">
        <v>15</v>
      </c>
      <c r="BB30" s="122" t="s">
        <v>3946</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3834</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17">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17">
        <v>1.8</v>
      </c>
      <c r="GK43" s="517" t="s">
        <v>345</v>
      </c>
      <c r="GL43" s="517"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17">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17">
        <v>1.8</v>
      </c>
      <c r="GK51" s="517" t="s">
        <v>345</v>
      </c>
      <c r="GL51" s="517"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38" t="s">
        <v>869</v>
      </c>
      <c r="B67" s="127" t="s">
        <v>3351</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3246</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3246</v>
      </c>
      <c r="HX67" s="131" t="s">
        <v>343</v>
      </c>
      <c r="HY67" s="131" t="s">
        <v>382</v>
      </c>
      <c r="HZ67" s="131"/>
      <c r="IA67" s="131"/>
      <c r="IB67" s="131" t="s">
        <v>33</v>
      </c>
      <c r="IC67" s="131" t="s">
        <v>3246</v>
      </c>
      <c r="ID67" s="131" t="s">
        <v>343</v>
      </c>
      <c r="IE67" s="131" t="s">
        <v>382</v>
      </c>
      <c r="IF67" s="131"/>
      <c r="IG67" s="131"/>
      <c r="IH67" s="131" t="s">
        <v>33</v>
      </c>
      <c r="II67" s="131"/>
      <c r="IJ67" s="131"/>
      <c r="IK67" s="131" t="s">
        <v>33</v>
      </c>
    </row>
  </sheetData>
  <autoFilter ref="A1:I67"/>
  <mergeCells count="168">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topLeftCell="AZ4" zoomScaleNormal="100" workbookViewId="0">
      <selection activeCell="BI4" sqref="BI4:BJ4"/>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623" t="s">
        <v>124</v>
      </c>
      <c r="B1" s="624" t="s">
        <v>125</v>
      </c>
      <c r="C1" s="622" t="s">
        <v>3</v>
      </c>
      <c r="D1" s="669" t="s">
        <v>80</v>
      </c>
      <c r="E1" s="622" t="s">
        <v>4</v>
      </c>
      <c r="F1" s="622" t="s">
        <v>5</v>
      </c>
      <c r="G1" s="622" t="s">
        <v>6</v>
      </c>
      <c r="H1" s="622" t="s">
        <v>326</v>
      </c>
      <c r="I1" s="622" t="s">
        <v>7</v>
      </c>
      <c r="J1" s="622"/>
      <c r="K1" s="625"/>
      <c r="L1" s="625"/>
      <c r="M1" s="625"/>
      <c r="N1" s="625"/>
      <c r="O1" s="620" t="s">
        <v>2692</v>
      </c>
      <c r="P1" s="620"/>
      <c r="Q1" s="620"/>
      <c r="R1" s="620" t="s">
        <v>1306</v>
      </c>
      <c r="S1" s="620"/>
      <c r="T1" s="620"/>
      <c r="U1" s="620" t="s">
        <v>1260</v>
      </c>
      <c r="V1" s="620"/>
      <c r="W1" s="620"/>
      <c r="X1" s="620" t="s">
        <v>601</v>
      </c>
      <c r="Y1" s="620"/>
      <c r="Z1" s="620"/>
      <c r="AA1" s="620" t="s">
        <v>968</v>
      </c>
      <c r="AB1" s="620"/>
      <c r="AC1" s="620"/>
      <c r="AD1" s="620" t="s">
        <v>917</v>
      </c>
      <c r="AE1" s="620"/>
      <c r="AF1" s="620"/>
      <c r="AG1" s="620" t="s">
        <v>3323</v>
      </c>
      <c r="AH1" s="620"/>
      <c r="AI1" s="620"/>
      <c r="AJ1" s="670" t="s">
        <v>735</v>
      </c>
      <c r="AK1" s="670"/>
      <c r="AL1" s="670"/>
      <c r="AM1" s="620" t="s">
        <v>1798</v>
      </c>
      <c r="AN1" s="620"/>
      <c r="AO1" s="620"/>
      <c r="AP1" s="620" t="s">
        <v>2632</v>
      </c>
      <c r="AQ1" s="620"/>
      <c r="AR1" s="620"/>
      <c r="AS1" s="636" t="s">
        <v>3600</v>
      </c>
      <c r="AT1" s="637"/>
      <c r="AU1" s="638"/>
      <c r="AV1" s="636" t="s">
        <v>3603</v>
      </c>
      <c r="AW1" s="637"/>
      <c r="AX1" s="638"/>
      <c r="AY1" s="636" t="s">
        <v>3802</v>
      </c>
      <c r="AZ1" s="637"/>
      <c r="BA1" s="638"/>
      <c r="BB1" s="636" t="s">
        <v>3766</v>
      </c>
      <c r="BC1" s="637"/>
      <c r="BD1" s="638"/>
      <c r="BE1" s="636" t="s">
        <v>3766</v>
      </c>
      <c r="BF1" s="637"/>
      <c r="BG1" s="638"/>
      <c r="BH1" s="636" t="s">
        <v>3950</v>
      </c>
      <c r="BI1" s="637"/>
      <c r="BJ1" s="638"/>
    </row>
    <row r="2" spans="1:62" x14ac:dyDescent="0.2">
      <c r="A2" s="623"/>
      <c r="B2" s="624"/>
      <c r="C2" s="622"/>
      <c r="D2" s="597"/>
      <c r="E2" s="622"/>
      <c r="F2" s="622"/>
      <c r="G2" s="622"/>
      <c r="H2" s="622"/>
      <c r="I2" s="622"/>
      <c r="J2" s="622"/>
      <c r="K2" s="625"/>
      <c r="L2" s="625"/>
      <c r="M2" s="625"/>
      <c r="N2" s="625"/>
      <c r="O2" s="621">
        <v>10</v>
      </c>
      <c r="P2" s="621"/>
      <c r="Q2" s="621"/>
      <c r="R2" s="621">
        <v>200</v>
      </c>
      <c r="S2" s="621"/>
      <c r="T2" s="621"/>
      <c r="U2" s="621">
        <v>300</v>
      </c>
      <c r="V2" s="621"/>
      <c r="W2" s="621"/>
      <c r="X2" s="621">
        <v>100</v>
      </c>
      <c r="Y2" s="621"/>
      <c r="Z2" s="621"/>
      <c r="AA2" s="621">
        <v>100.4</v>
      </c>
      <c r="AB2" s="621"/>
      <c r="AC2" s="621"/>
      <c r="AD2" s="621">
        <v>800</v>
      </c>
      <c r="AE2" s="621"/>
      <c r="AF2" s="621"/>
      <c r="AG2" s="621">
        <v>800.1</v>
      </c>
      <c r="AH2" s="621"/>
      <c r="AI2" s="621"/>
      <c r="AJ2" s="671">
        <v>900</v>
      </c>
      <c r="AK2" s="671"/>
      <c r="AL2" s="671"/>
      <c r="AM2" s="621">
        <v>400</v>
      </c>
      <c r="AN2" s="621"/>
      <c r="AO2" s="621"/>
      <c r="AP2" s="621">
        <v>400.1</v>
      </c>
      <c r="AQ2" s="621"/>
      <c r="AR2" s="621"/>
      <c r="AS2" s="601">
        <v>1000</v>
      </c>
      <c r="AT2" s="601"/>
      <c r="AU2" s="601"/>
      <c r="AV2" s="601">
        <v>1100</v>
      </c>
      <c r="AW2" s="601"/>
      <c r="AX2" s="601"/>
      <c r="AY2" s="601">
        <v>1500</v>
      </c>
      <c r="AZ2" s="601"/>
      <c r="BA2" s="601"/>
      <c r="BB2" s="601">
        <v>1300</v>
      </c>
      <c r="BC2" s="601"/>
      <c r="BD2" s="601"/>
      <c r="BE2" s="601">
        <v>1300.0999999999999</v>
      </c>
      <c r="BF2" s="601"/>
      <c r="BG2" s="601"/>
      <c r="BH2" s="601">
        <v>1200</v>
      </c>
      <c r="BI2" s="601"/>
      <c r="BJ2" s="601"/>
    </row>
    <row r="3" spans="1:62" ht="63.75" x14ac:dyDescent="0.2">
      <c r="A3" s="139" t="s">
        <v>8</v>
      </c>
      <c r="B3" s="139" t="s">
        <v>9</v>
      </c>
      <c r="C3" s="622"/>
      <c r="D3" s="598"/>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349</v>
      </c>
      <c r="Q4" s="129" t="s">
        <v>89</v>
      </c>
      <c r="R4" s="122">
        <v>3</v>
      </c>
      <c r="S4" s="128" t="s">
        <v>349</v>
      </c>
      <c r="T4" s="129" t="s">
        <v>89</v>
      </c>
      <c r="U4" s="122">
        <v>2</v>
      </c>
      <c r="V4" s="128" t="s">
        <v>349</v>
      </c>
      <c r="W4" s="129" t="s">
        <v>89</v>
      </c>
      <c r="X4" s="122">
        <v>1</v>
      </c>
      <c r="Y4" s="128" t="s">
        <v>349</v>
      </c>
      <c r="Z4" s="129" t="s">
        <v>89</v>
      </c>
      <c r="AA4" s="122">
        <v>2</v>
      </c>
      <c r="AB4" s="128" t="s">
        <v>349</v>
      </c>
      <c r="AC4" s="129" t="s">
        <v>89</v>
      </c>
      <c r="AD4" s="122">
        <v>4</v>
      </c>
      <c r="AE4" s="128" t="s">
        <v>349</v>
      </c>
      <c r="AF4" s="129" t="s">
        <v>89</v>
      </c>
      <c r="AG4" s="122">
        <v>1</v>
      </c>
      <c r="AH4" s="128" t="s">
        <v>349</v>
      </c>
      <c r="AI4" s="129" t="s">
        <v>89</v>
      </c>
      <c r="AJ4" s="154">
        <v>1</v>
      </c>
      <c r="AK4" s="128" t="s">
        <v>349</v>
      </c>
      <c r="AL4" s="129" t="s">
        <v>89</v>
      </c>
      <c r="AM4" s="122">
        <v>3</v>
      </c>
      <c r="AN4" s="128" t="s">
        <v>349</v>
      </c>
      <c r="AO4" s="129" t="s">
        <v>89</v>
      </c>
      <c r="AP4" s="122">
        <v>1</v>
      </c>
      <c r="AQ4" s="128" t="s">
        <v>349</v>
      </c>
      <c r="AR4" s="129" t="s">
        <v>89</v>
      </c>
      <c r="AS4" s="122">
        <v>5</v>
      </c>
      <c r="AT4" s="128" t="s">
        <v>349</v>
      </c>
      <c r="AU4" s="129" t="s">
        <v>89</v>
      </c>
      <c r="AV4" s="122">
        <v>1</v>
      </c>
      <c r="AW4" s="128" t="s">
        <v>349</v>
      </c>
      <c r="AX4" s="129" t="s">
        <v>89</v>
      </c>
      <c r="AY4" s="122">
        <v>2</v>
      </c>
      <c r="AZ4" s="128" t="s">
        <v>349</v>
      </c>
      <c r="BA4" s="129" t="s">
        <v>89</v>
      </c>
      <c r="BB4" s="122">
        <v>6</v>
      </c>
      <c r="BC4" s="128" t="s">
        <v>349</v>
      </c>
      <c r="BD4" s="129" t="s">
        <v>89</v>
      </c>
      <c r="BE4" s="122">
        <v>1</v>
      </c>
      <c r="BF4" s="128" t="s">
        <v>349</v>
      </c>
      <c r="BG4" s="129" t="s">
        <v>89</v>
      </c>
      <c r="BH4" s="122">
        <v>7</v>
      </c>
      <c r="BI4" s="128" t="s">
        <v>349</v>
      </c>
      <c r="BJ4" s="129" t="s">
        <v>89</v>
      </c>
    </row>
    <row r="5" spans="1:62"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24">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3767</v>
      </c>
      <c r="BC7" s="78" t="s">
        <v>345</v>
      </c>
      <c r="BD7" s="78" t="s">
        <v>15</v>
      </c>
      <c r="BE7" s="407" t="s">
        <v>3767</v>
      </c>
      <c r="BF7" s="78" t="s">
        <v>345</v>
      </c>
      <c r="BG7" s="78" t="s">
        <v>15</v>
      </c>
      <c r="BH7" s="442" t="s">
        <v>3554</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27"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3753</v>
      </c>
      <c r="BC9" s="128" t="s">
        <v>343</v>
      </c>
      <c r="BD9" s="128" t="s">
        <v>382</v>
      </c>
      <c r="BE9" s="122" t="s">
        <v>3753</v>
      </c>
      <c r="BF9" s="128" t="s">
        <v>343</v>
      </c>
      <c r="BG9" s="128" t="s">
        <v>382</v>
      </c>
      <c r="BH9" s="527" t="s">
        <v>3555</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3754</v>
      </c>
      <c r="BC10" s="128" t="s">
        <v>345</v>
      </c>
      <c r="BD10" s="128" t="s">
        <v>15</v>
      </c>
      <c r="BE10" s="122" t="s">
        <v>3754</v>
      </c>
      <c r="BF10" s="128" t="s">
        <v>345</v>
      </c>
      <c r="BG10" s="128" t="s">
        <v>15</v>
      </c>
      <c r="BH10" s="529" t="s">
        <v>3556</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25">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3763</v>
      </c>
      <c r="BC17" s="78" t="s">
        <v>345</v>
      </c>
      <c r="BD17" s="78" t="s">
        <v>15</v>
      </c>
      <c r="BE17" s="407" t="s">
        <v>3763</v>
      </c>
      <c r="BF17" s="78" t="s">
        <v>345</v>
      </c>
      <c r="BG17" s="78" t="s">
        <v>15</v>
      </c>
      <c r="BH17" s="140" t="s">
        <v>3936</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3934</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2" t="s">
        <v>3935</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25">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3768</v>
      </c>
      <c r="BC27" s="78" t="s">
        <v>345</v>
      </c>
      <c r="BD27" s="78" t="s">
        <v>15</v>
      </c>
      <c r="BE27" s="407" t="s">
        <v>3768</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3755</v>
      </c>
      <c r="BC29" s="78" t="s">
        <v>345</v>
      </c>
      <c r="BD29" s="78" t="s">
        <v>15</v>
      </c>
      <c r="BE29" s="122" t="s">
        <v>3755</v>
      </c>
      <c r="BF29" s="78" t="s">
        <v>345</v>
      </c>
      <c r="BG29" s="78" t="s">
        <v>15</v>
      </c>
      <c r="BH29" s="528"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3756</v>
      </c>
      <c r="BC30" s="128" t="s">
        <v>345</v>
      </c>
      <c r="BD30" s="128" t="s">
        <v>15</v>
      </c>
      <c r="BE30" s="122" t="s">
        <v>3756</v>
      </c>
      <c r="BF30" s="128" t="s">
        <v>345</v>
      </c>
      <c r="BG30" s="128" t="s">
        <v>15</v>
      </c>
      <c r="BH30" s="528"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26">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3762</v>
      </c>
      <c r="BC37" s="78" t="s">
        <v>345</v>
      </c>
      <c r="BD37" s="78" t="s">
        <v>15</v>
      </c>
      <c r="BE37" s="407" t="s">
        <v>3762</v>
      </c>
      <c r="BF37" s="78" t="s">
        <v>345</v>
      </c>
      <c r="BG37" s="78" t="s">
        <v>15</v>
      </c>
      <c r="BH37" s="522" t="s">
        <v>1229</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2"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0" t="s">
        <v>3951</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3933</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1" t="s">
        <v>3931</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1" t="s">
        <v>3932</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1"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1"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623" t="s">
        <v>127</v>
      </c>
      <c r="B1" s="624" t="s">
        <v>128</v>
      </c>
      <c r="C1" s="622" t="s">
        <v>3</v>
      </c>
      <c r="D1" s="622" t="s">
        <v>80</v>
      </c>
      <c r="E1" s="622" t="s">
        <v>4</v>
      </c>
      <c r="F1" s="622" t="s">
        <v>5</v>
      </c>
      <c r="G1" s="622" t="s">
        <v>6</v>
      </c>
      <c r="H1" s="622" t="s">
        <v>326</v>
      </c>
      <c r="I1" s="678" t="s">
        <v>7</v>
      </c>
      <c r="J1" s="622"/>
      <c r="K1" s="625"/>
      <c r="L1" s="625"/>
      <c r="M1" s="625"/>
      <c r="N1" s="625"/>
      <c r="O1" s="675" t="s">
        <v>3361</v>
      </c>
      <c r="P1" s="676"/>
      <c r="Q1" s="677"/>
      <c r="R1" s="675" t="s">
        <v>2693</v>
      </c>
      <c r="S1" s="676"/>
      <c r="T1" s="677"/>
      <c r="U1" s="675" t="s">
        <v>589</v>
      </c>
      <c r="V1" s="676"/>
      <c r="W1" s="677"/>
      <c r="X1" s="675" t="s">
        <v>712</v>
      </c>
      <c r="Y1" s="676"/>
      <c r="Z1" s="677"/>
      <c r="AA1" s="675" t="s">
        <v>713</v>
      </c>
      <c r="AB1" s="676"/>
      <c r="AC1" s="677"/>
      <c r="AD1" s="675" t="s">
        <v>713</v>
      </c>
      <c r="AE1" s="676"/>
      <c r="AF1" s="677"/>
      <c r="AG1" s="675" t="s">
        <v>2521</v>
      </c>
      <c r="AH1" s="676"/>
      <c r="AI1" s="677"/>
      <c r="AJ1" s="611" t="s">
        <v>598</v>
      </c>
      <c r="AK1" s="612"/>
      <c r="AL1" s="613"/>
      <c r="AM1" s="675" t="s">
        <v>590</v>
      </c>
      <c r="AN1" s="676"/>
      <c r="AO1" s="677"/>
      <c r="AP1" s="675" t="s">
        <v>1393</v>
      </c>
      <c r="AQ1" s="676"/>
      <c r="AR1" s="677"/>
      <c r="AS1" s="675" t="s">
        <v>3710</v>
      </c>
      <c r="AT1" s="676"/>
      <c r="AU1" s="677"/>
      <c r="AV1" s="675" t="s">
        <v>1952</v>
      </c>
      <c r="AW1" s="676"/>
      <c r="AX1" s="677"/>
      <c r="AY1" s="675" t="s">
        <v>1953</v>
      </c>
      <c r="AZ1" s="676"/>
      <c r="BA1" s="677"/>
      <c r="BB1" s="675" t="s">
        <v>1954</v>
      </c>
      <c r="BC1" s="676"/>
      <c r="BD1" s="677"/>
      <c r="BE1" s="675" t="s">
        <v>1955</v>
      </c>
      <c r="BF1" s="676"/>
      <c r="BG1" s="677"/>
      <c r="BH1" s="675" t="s">
        <v>1956</v>
      </c>
      <c r="BI1" s="676"/>
      <c r="BJ1" s="677"/>
      <c r="BK1" s="611" t="s">
        <v>3352</v>
      </c>
      <c r="BL1" s="612"/>
      <c r="BM1" s="613"/>
      <c r="BN1" s="675" t="s">
        <v>1957</v>
      </c>
      <c r="BO1" s="676"/>
      <c r="BP1" s="677"/>
      <c r="BQ1" s="611" t="s">
        <v>1958</v>
      </c>
      <c r="BR1" s="612"/>
      <c r="BS1" s="613"/>
      <c r="BT1" s="675" t="s">
        <v>1959</v>
      </c>
      <c r="BU1" s="676"/>
      <c r="BV1" s="677"/>
      <c r="BW1" s="675" t="s">
        <v>3353</v>
      </c>
      <c r="BX1" s="676"/>
      <c r="BY1" s="677"/>
      <c r="BZ1" s="675" t="s">
        <v>3354</v>
      </c>
      <c r="CA1" s="676"/>
      <c r="CB1" s="677"/>
      <c r="CC1" s="675" t="s">
        <v>1960</v>
      </c>
      <c r="CD1" s="676"/>
      <c r="CE1" s="677"/>
      <c r="CF1" s="675" t="s">
        <v>1961</v>
      </c>
      <c r="CG1" s="676"/>
      <c r="CH1" s="677"/>
      <c r="CI1" s="675" t="s">
        <v>1962</v>
      </c>
      <c r="CJ1" s="676"/>
      <c r="CK1" s="677"/>
      <c r="CL1" s="675" t="s">
        <v>1963</v>
      </c>
      <c r="CM1" s="676"/>
      <c r="CN1" s="677"/>
      <c r="CO1" s="675" t="s">
        <v>1964</v>
      </c>
      <c r="CP1" s="676"/>
      <c r="CQ1" s="677"/>
      <c r="CR1" s="675" t="s">
        <v>1965</v>
      </c>
      <c r="CS1" s="676"/>
      <c r="CT1" s="677"/>
      <c r="CU1" s="675" t="s">
        <v>1966</v>
      </c>
      <c r="CV1" s="676"/>
      <c r="CW1" s="677"/>
      <c r="CX1" s="675" t="s">
        <v>1967</v>
      </c>
      <c r="CY1" s="676"/>
      <c r="CZ1" s="677"/>
      <c r="DA1" s="675" t="s">
        <v>1968</v>
      </c>
      <c r="DB1" s="676"/>
      <c r="DC1" s="677"/>
      <c r="DD1" s="675" t="s">
        <v>1969</v>
      </c>
      <c r="DE1" s="676"/>
      <c r="DF1" s="677"/>
      <c r="DG1" s="675" t="s">
        <v>1970</v>
      </c>
      <c r="DH1" s="676"/>
      <c r="DI1" s="677"/>
      <c r="DJ1" s="675" t="s">
        <v>1971</v>
      </c>
      <c r="DK1" s="676"/>
      <c r="DL1" s="677"/>
      <c r="DM1" s="675" t="s">
        <v>1972</v>
      </c>
      <c r="DN1" s="676"/>
      <c r="DO1" s="677"/>
      <c r="DP1" s="675" t="s">
        <v>1973</v>
      </c>
      <c r="DQ1" s="676"/>
      <c r="DR1" s="677"/>
      <c r="DS1" s="675" t="s">
        <v>1974</v>
      </c>
      <c r="DT1" s="676"/>
      <c r="DU1" s="677"/>
      <c r="DV1" s="675" t="s">
        <v>2610</v>
      </c>
      <c r="DW1" s="676"/>
      <c r="DX1" s="677"/>
      <c r="DY1" s="675" t="s">
        <v>2609</v>
      </c>
      <c r="DZ1" s="676"/>
      <c r="EA1" s="677"/>
      <c r="EB1" s="675" t="s">
        <v>2607</v>
      </c>
      <c r="EC1" s="676"/>
      <c r="ED1" s="677"/>
      <c r="EE1" s="675" t="s">
        <v>2608</v>
      </c>
      <c r="EF1" s="676"/>
      <c r="EG1" s="677"/>
      <c r="EH1" s="675" t="s">
        <v>2606</v>
      </c>
      <c r="EI1" s="676"/>
      <c r="EJ1" s="677"/>
      <c r="EK1" s="675" t="s">
        <v>2605</v>
      </c>
      <c r="EL1" s="676"/>
      <c r="EM1" s="677"/>
      <c r="EN1" s="675" t="s">
        <v>3333</v>
      </c>
      <c r="EO1" s="676"/>
      <c r="EP1" s="677"/>
      <c r="EQ1" s="675" t="s">
        <v>3443</v>
      </c>
      <c r="ER1" s="676"/>
      <c r="ES1" s="677"/>
      <c r="ET1" s="672" t="s">
        <v>3442</v>
      </c>
      <c r="EU1" s="673"/>
      <c r="EV1" s="674"/>
      <c r="EW1" s="672" t="s">
        <v>3601</v>
      </c>
      <c r="EX1" s="673"/>
      <c r="EY1" s="674"/>
      <c r="EZ1" s="672" t="s">
        <v>3842</v>
      </c>
      <c r="FA1" s="673"/>
      <c r="FB1" s="674"/>
      <c r="FC1" s="672" t="s">
        <v>3602</v>
      </c>
      <c r="FD1" s="673"/>
      <c r="FE1" s="674"/>
      <c r="FF1" s="672" t="s">
        <v>3661</v>
      </c>
      <c r="FG1" s="673"/>
      <c r="FH1" s="674"/>
      <c r="FI1" s="672" t="s">
        <v>3792</v>
      </c>
      <c r="FJ1" s="673"/>
      <c r="FK1" s="674"/>
      <c r="FL1" s="672" t="s">
        <v>3793</v>
      </c>
      <c r="FM1" s="673"/>
      <c r="FN1" s="674"/>
      <c r="FO1" s="672" t="s">
        <v>3794</v>
      </c>
      <c r="FP1" s="673"/>
      <c r="FQ1" s="674"/>
      <c r="FR1" s="672" t="s">
        <v>3955</v>
      </c>
      <c r="FS1" s="673"/>
      <c r="FT1" s="674"/>
      <c r="FU1" s="672" t="s">
        <v>3957</v>
      </c>
      <c r="FV1" s="673"/>
      <c r="FW1" s="674"/>
    </row>
    <row r="2" spans="1:179" x14ac:dyDescent="0.2">
      <c r="A2" s="623"/>
      <c r="B2" s="624"/>
      <c r="C2" s="622"/>
      <c r="D2" s="622"/>
      <c r="E2" s="622"/>
      <c r="F2" s="622"/>
      <c r="G2" s="622"/>
      <c r="H2" s="622"/>
      <c r="I2" s="678"/>
      <c r="J2" s="622"/>
      <c r="K2" s="625"/>
      <c r="L2" s="625"/>
      <c r="M2" s="625"/>
      <c r="N2" s="625"/>
      <c r="O2" s="608">
        <v>610</v>
      </c>
      <c r="P2" s="609"/>
      <c r="Q2" s="610"/>
      <c r="R2" s="608">
        <v>10</v>
      </c>
      <c r="S2" s="609"/>
      <c r="T2" s="610"/>
      <c r="U2" s="608">
        <v>500</v>
      </c>
      <c r="V2" s="609"/>
      <c r="W2" s="610"/>
      <c r="X2" s="608">
        <v>500.4</v>
      </c>
      <c r="Y2" s="609"/>
      <c r="Z2" s="610"/>
      <c r="AA2" s="608">
        <v>600</v>
      </c>
      <c r="AB2" s="609"/>
      <c r="AC2" s="610"/>
      <c r="AD2" s="608">
        <v>600.1</v>
      </c>
      <c r="AE2" s="609"/>
      <c r="AF2" s="610"/>
      <c r="AG2" s="608">
        <v>300</v>
      </c>
      <c r="AH2" s="609"/>
      <c r="AI2" s="610"/>
      <c r="AJ2" s="608" t="s">
        <v>2512</v>
      </c>
      <c r="AK2" s="609"/>
      <c r="AL2" s="610"/>
      <c r="AM2" s="608">
        <v>100</v>
      </c>
      <c r="AN2" s="609"/>
      <c r="AO2" s="610"/>
      <c r="AP2" s="608">
        <v>200</v>
      </c>
      <c r="AQ2" s="609"/>
      <c r="AR2" s="610"/>
      <c r="AS2" s="608">
        <v>200.1</v>
      </c>
      <c r="AT2" s="609"/>
      <c r="AU2" s="610"/>
      <c r="AV2" s="608">
        <v>202</v>
      </c>
      <c r="AW2" s="609"/>
      <c r="AX2" s="610"/>
      <c r="AY2" s="608">
        <v>204</v>
      </c>
      <c r="AZ2" s="609"/>
      <c r="BA2" s="610"/>
      <c r="BB2" s="608">
        <v>206</v>
      </c>
      <c r="BC2" s="609"/>
      <c r="BD2" s="610"/>
      <c r="BE2" s="608">
        <v>208</v>
      </c>
      <c r="BF2" s="609"/>
      <c r="BG2" s="610"/>
      <c r="BH2" s="608">
        <v>312</v>
      </c>
      <c r="BI2" s="609"/>
      <c r="BJ2" s="610"/>
      <c r="BK2" s="608" t="s">
        <v>2522</v>
      </c>
      <c r="BL2" s="609"/>
      <c r="BM2" s="610"/>
      <c r="BN2" s="608">
        <v>328</v>
      </c>
      <c r="BO2" s="609"/>
      <c r="BP2" s="610"/>
      <c r="BQ2" s="608" t="s">
        <v>3322</v>
      </c>
      <c r="BR2" s="609"/>
      <c r="BS2" s="610"/>
      <c r="BT2" s="608">
        <v>336</v>
      </c>
      <c r="BU2" s="609"/>
      <c r="BV2" s="610"/>
      <c r="BW2" s="608">
        <v>338</v>
      </c>
      <c r="BX2" s="609"/>
      <c r="BY2" s="610"/>
      <c r="BZ2" s="608">
        <v>342</v>
      </c>
      <c r="CA2" s="609"/>
      <c r="CB2" s="610"/>
      <c r="CC2" s="608">
        <v>104</v>
      </c>
      <c r="CD2" s="609"/>
      <c r="CE2" s="610"/>
      <c r="CF2" s="608">
        <v>106</v>
      </c>
      <c r="CG2" s="609"/>
      <c r="CH2" s="610"/>
      <c r="CI2" s="608">
        <v>102</v>
      </c>
      <c r="CJ2" s="609"/>
      <c r="CK2" s="610"/>
      <c r="CL2" s="608">
        <v>112</v>
      </c>
      <c r="CM2" s="609"/>
      <c r="CN2" s="610"/>
      <c r="CO2" s="608">
        <v>114</v>
      </c>
      <c r="CP2" s="609"/>
      <c r="CQ2" s="610"/>
      <c r="CR2" s="608">
        <v>116</v>
      </c>
      <c r="CS2" s="609"/>
      <c r="CT2" s="610"/>
      <c r="CU2" s="608">
        <v>122</v>
      </c>
      <c r="CV2" s="609"/>
      <c r="CW2" s="610"/>
      <c r="CX2" s="608">
        <v>124</v>
      </c>
      <c r="CY2" s="609"/>
      <c r="CZ2" s="610"/>
      <c r="DA2" s="608">
        <v>126</v>
      </c>
      <c r="DB2" s="609"/>
      <c r="DC2" s="610"/>
      <c r="DD2" s="608">
        <v>128</v>
      </c>
      <c r="DE2" s="609"/>
      <c r="DF2" s="610"/>
      <c r="DG2" s="608">
        <v>130</v>
      </c>
      <c r="DH2" s="609"/>
      <c r="DI2" s="610"/>
      <c r="DJ2" s="608">
        <v>132</v>
      </c>
      <c r="DK2" s="609"/>
      <c r="DL2" s="610"/>
      <c r="DM2" s="608">
        <v>134</v>
      </c>
      <c r="DN2" s="609"/>
      <c r="DO2" s="610"/>
      <c r="DP2" s="608">
        <v>136</v>
      </c>
      <c r="DQ2" s="609"/>
      <c r="DR2" s="610"/>
      <c r="DS2" s="608">
        <v>140</v>
      </c>
      <c r="DT2" s="609"/>
      <c r="DU2" s="610"/>
      <c r="DV2" s="608">
        <v>402</v>
      </c>
      <c r="DW2" s="609"/>
      <c r="DX2" s="610"/>
      <c r="DY2" s="608">
        <v>404</v>
      </c>
      <c r="DZ2" s="609"/>
      <c r="EA2" s="610"/>
      <c r="EB2" s="608">
        <v>410</v>
      </c>
      <c r="EC2" s="609"/>
      <c r="ED2" s="610"/>
      <c r="EE2" s="608">
        <v>408</v>
      </c>
      <c r="EF2" s="609"/>
      <c r="EG2" s="610"/>
      <c r="EH2" s="608">
        <v>400</v>
      </c>
      <c r="EI2" s="609"/>
      <c r="EJ2" s="610"/>
      <c r="EK2" s="608">
        <v>400.1</v>
      </c>
      <c r="EL2" s="609"/>
      <c r="EM2" s="610"/>
      <c r="EN2" s="608">
        <v>700</v>
      </c>
      <c r="EO2" s="609"/>
      <c r="EP2" s="610"/>
      <c r="EQ2" s="608">
        <v>1000</v>
      </c>
      <c r="ER2" s="609"/>
      <c r="ES2" s="610"/>
      <c r="ET2" s="601">
        <v>1010</v>
      </c>
      <c r="EU2" s="601"/>
      <c r="EV2" s="601"/>
      <c r="EW2" s="601">
        <v>1100</v>
      </c>
      <c r="EX2" s="601"/>
      <c r="EY2" s="601"/>
      <c r="EZ2" s="601">
        <v>1500</v>
      </c>
      <c r="FA2" s="601"/>
      <c r="FB2" s="601"/>
      <c r="FC2" s="601">
        <v>1101</v>
      </c>
      <c r="FD2" s="601"/>
      <c r="FE2" s="601"/>
      <c r="FF2" s="601">
        <v>1506</v>
      </c>
      <c r="FG2" s="601"/>
      <c r="FH2" s="601"/>
      <c r="FI2" s="601">
        <v>1300</v>
      </c>
      <c r="FJ2" s="601"/>
      <c r="FK2" s="601"/>
      <c r="FL2" s="601">
        <v>1305</v>
      </c>
      <c r="FM2" s="601"/>
      <c r="FN2" s="601"/>
      <c r="FO2" s="601">
        <v>1306</v>
      </c>
      <c r="FP2" s="601"/>
      <c r="FQ2" s="601"/>
      <c r="FR2" s="601">
        <v>1200</v>
      </c>
      <c r="FS2" s="601"/>
      <c r="FT2" s="601"/>
      <c r="FU2" s="601">
        <v>1203</v>
      </c>
      <c r="FV2" s="601"/>
      <c r="FW2" s="601"/>
    </row>
    <row r="3" spans="1:179" ht="63.75" x14ac:dyDescent="0.2">
      <c r="A3" s="139" t="s">
        <v>8</v>
      </c>
      <c r="B3" s="139" t="s">
        <v>9</v>
      </c>
      <c r="C3" s="622"/>
      <c r="D3" s="622"/>
      <c r="E3" s="622"/>
      <c r="F3" s="622"/>
      <c r="G3" s="622"/>
      <c r="H3" s="622"/>
      <c r="I3" s="678"/>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3789</v>
      </c>
      <c r="FJ6" s="128" t="s">
        <v>345</v>
      </c>
      <c r="FK6" s="134" t="s">
        <v>15</v>
      </c>
      <c r="FL6" s="407" t="s">
        <v>3769</v>
      </c>
      <c r="FM6" s="78" t="s">
        <v>345</v>
      </c>
      <c r="FN6" s="78" t="s">
        <v>15</v>
      </c>
      <c r="FO6" s="407" t="s">
        <v>3761</v>
      </c>
      <c r="FP6" s="78" t="s">
        <v>345</v>
      </c>
      <c r="FQ6" s="78" t="s">
        <v>15</v>
      </c>
      <c r="FR6" s="402" t="s">
        <v>3490</v>
      </c>
      <c r="FS6" s="78" t="s">
        <v>345</v>
      </c>
      <c r="FT6" s="78" t="s">
        <v>15</v>
      </c>
      <c r="FU6" s="534"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3795</v>
      </c>
      <c r="FJ14" s="128" t="s">
        <v>345</v>
      </c>
      <c r="FK14" s="134" t="s">
        <v>15</v>
      </c>
      <c r="FL14" s="429" t="s">
        <v>3786</v>
      </c>
      <c r="FM14" s="128" t="s">
        <v>345</v>
      </c>
      <c r="FN14" s="134" t="s">
        <v>15</v>
      </c>
      <c r="FO14" s="429" t="s">
        <v>3787</v>
      </c>
      <c r="FP14" s="128" t="s">
        <v>345</v>
      </c>
      <c r="FQ14" s="134" t="s">
        <v>15</v>
      </c>
      <c r="FR14" s="402" t="s">
        <v>3490</v>
      </c>
      <c r="FS14" s="128" t="s">
        <v>345</v>
      </c>
      <c r="FT14" s="134" t="s">
        <v>15</v>
      </c>
      <c r="FU14" s="534"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3">
        <v>86788</v>
      </c>
      <c r="FJ16" s="132" t="s">
        <v>345</v>
      </c>
      <c r="FK16" s="207" t="s">
        <v>15</v>
      </c>
      <c r="FL16" s="535">
        <v>86653</v>
      </c>
      <c r="FM16" s="132" t="s">
        <v>345</v>
      </c>
      <c r="FN16" s="207" t="s">
        <v>15</v>
      </c>
      <c r="FO16" s="535">
        <v>86653</v>
      </c>
      <c r="FP16" s="132" t="s">
        <v>345</v>
      </c>
      <c r="FQ16" s="207" t="s">
        <v>15</v>
      </c>
      <c r="FR16" s="535">
        <v>82575</v>
      </c>
      <c r="FS16" s="132" t="s">
        <v>345</v>
      </c>
      <c r="FT16" s="207" t="s">
        <v>15</v>
      </c>
      <c r="FU16" s="535">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3843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3798</v>
      </c>
      <c r="FJ17" s="128" t="s">
        <v>345</v>
      </c>
      <c r="FK17" s="134" t="s">
        <v>15</v>
      </c>
      <c r="FL17" s="402" t="s">
        <v>3796</v>
      </c>
      <c r="FM17" s="128" t="s">
        <v>345</v>
      </c>
      <c r="FN17" s="134" t="s">
        <v>15</v>
      </c>
      <c r="FO17" s="402" t="s">
        <v>3796</v>
      </c>
      <c r="FP17" s="128" t="s">
        <v>345</v>
      </c>
      <c r="FQ17" s="134" t="s">
        <v>15</v>
      </c>
      <c r="FR17" s="402" t="s">
        <v>3956</v>
      </c>
      <c r="FS17" s="128" t="s">
        <v>345</v>
      </c>
      <c r="FT17" s="134" t="s">
        <v>15</v>
      </c>
      <c r="FU17" s="402" t="s">
        <v>3958</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3797</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3799</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3799</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85" t="s">
        <v>68</v>
      </c>
      <c r="B2" s="220">
        <v>1</v>
      </c>
      <c r="C2" s="221" t="s">
        <v>165</v>
      </c>
      <c r="D2" s="221" t="s">
        <v>14</v>
      </c>
      <c r="E2" s="221" t="s">
        <v>24</v>
      </c>
      <c r="F2" s="221"/>
      <c r="G2" s="221"/>
      <c r="H2" s="221"/>
      <c r="I2" s="221"/>
      <c r="J2" s="221"/>
      <c r="K2" s="8"/>
    </row>
    <row r="3" spans="1:11" x14ac:dyDescent="0.25">
      <c r="A3" s="685"/>
      <c r="B3" s="220">
        <v>2</v>
      </c>
      <c r="C3" s="221" t="s">
        <v>166</v>
      </c>
      <c r="D3" s="221" t="s">
        <v>14</v>
      </c>
      <c r="E3" s="221" t="s">
        <v>167</v>
      </c>
      <c r="F3" s="221"/>
      <c r="G3" s="221"/>
      <c r="H3" s="221"/>
      <c r="I3" s="221"/>
      <c r="J3" s="221"/>
      <c r="K3" s="8"/>
    </row>
    <row r="4" spans="1:11" x14ac:dyDescent="0.25">
      <c r="A4" s="685"/>
      <c r="B4" s="220">
        <v>3</v>
      </c>
      <c r="C4" s="221" t="s">
        <v>168</v>
      </c>
      <c r="D4" s="221" t="s">
        <v>29</v>
      </c>
      <c r="E4" s="221" t="s">
        <v>169</v>
      </c>
      <c r="F4" s="221"/>
      <c r="G4" s="221"/>
      <c r="H4" s="221"/>
      <c r="I4" s="221"/>
      <c r="J4" s="221" t="s">
        <v>170</v>
      </c>
    </row>
    <row r="5" spans="1:11" x14ac:dyDescent="0.25">
      <c r="A5" s="685"/>
      <c r="B5" s="220">
        <v>4</v>
      </c>
      <c r="C5" s="221" t="s">
        <v>171</v>
      </c>
      <c r="D5" s="221" t="s">
        <v>14</v>
      </c>
      <c r="E5" s="221" t="s">
        <v>181</v>
      </c>
      <c r="F5" s="221"/>
      <c r="G5" s="221"/>
      <c r="H5" s="221"/>
      <c r="I5" s="221"/>
      <c r="J5" s="221"/>
    </row>
    <row r="6" spans="1:11" x14ac:dyDescent="0.25">
      <c r="A6" s="685"/>
      <c r="B6" s="220">
        <v>5</v>
      </c>
      <c r="C6" s="221" t="s">
        <v>172</v>
      </c>
      <c r="D6" s="221" t="s">
        <v>14</v>
      </c>
      <c r="E6" s="221" t="s">
        <v>181</v>
      </c>
      <c r="F6" s="221"/>
      <c r="G6" s="221"/>
      <c r="H6" s="221"/>
      <c r="I6" s="221"/>
      <c r="J6" s="221"/>
    </row>
    <row r="7" spans="1:11" x14ac:dyDescent="0.25">
      <c r="A7" s="685"/>
      <c r="B7" s="220">
        <v>6</v>
      </c>
      <c r="C7" s="221" t="s">
        <v>173</v>
      </c>
      <c r="D7" s="221" t="s">
        <v>29</v>
      </c>
      <c r="E7" s="221" t="s">
        <v>169</v>
      </c>
      <c r="F7" s="221"/>
      <c r="G7" s="221"/>
      <c r="H7" s="221"/>
      <c r="I7" s="221"/>
      <c r="J7" s="221" t="s">
        <v>170</v>
      </c>
    </row>
    <row r="8" spans="1:11" s="164" customFormat="1" x14ac:dyDescent="0.25">
      <c r="A8" s="679"/>
      <c r="B8" s="679"/>
      <c r="C8" s="679"/>
      <c r="D8" s="679"/>
      <c r="E8" s="679"/>
      <c r="F8" s="679"/>
      <c r="G8" s="679"/>
      <c r="H8" s="679"/>
      <c r="I8" s="679"/>
      <c r="J8" s="679"/>
    </row>
    <row r="9" spans="1:11" s="164" customFormat="1" hidden="1" x14ac:dyDescent="0.25">
      <c r="A9" s="690" t="s">
        <v>2546</v>
      </c>
      <c r="B9" s="224">
        <v>1</v>
      </c>
      <c r="C9" s="80" t="s">
        <v>165</v>
      </c>
      <c r="D9" s="80" t="s">
        <v>14</v>
      </c>
      <c r="E9" s="80" t="s">
        <v>176</v>
      </c>
      <c r="F9" s="80"/>
      <c r="G9" s="80"/>
      <c r="H9" s="80"/>
      <c r="I9" s="80"/>
      <c r="J9" s="80"/>
    </row>
    <row r="10" spans="1:11" s="164" customFormat="1" hidden="1" x14ac:dyDescent="0.25">
      <c r="A10" s="691"/>
      <c r="B10" s="224">
        <v>2</v>
      </c>
      <c r="C10" s="80" t="s">
        <v>166</v>
      </c>
      <c r="D10" s="80" t="s">
        <v>14</v>
      </c>
      <c r="E10" s="80" t="s">
        <v>176</v>
      </c>
      <c r="F10" s="80"/>
      <c r="G10" s="80"/>
      <c r="H10" s="80"/>
      <c r="I10" s="80"/>
      <c r="J10" s="80"/>
    </row>
    <row r="11" spans="1:11" s="164" customFormat="1" hidden="1" x14ac:dyDescent="0.25">
      <c r="A11" s="691"/>
      <c r="B11" s="224">
        <v>3</v>
      </c>
      <c r="C11" s="80" t="s">
        <v>168</v>
      </c>
      <c r="D11" s="80" t="s">
        <v>29</v>
      </c>
      <c r="E11" s="80" t="s">
        <v>176</v>
      </c>
      <c r="F11" s="80"/>
      <c r="G11" s="80"/>
      <c r="H11" s="80"/>
      <c r="I11" s="80"/>
      <c r="J11" s="80" t="s">
        <v>170</v>
      </c>
    </row>
    <row r="12" spans="1:11" s="164" customFormat="1" hidden="1" x14ac:dyDescent="0.25">
      <c r="A12" s="691"/>
      <c r="B12" s="224">
        <v>4</v>
      </c>
      <c r="C12" s="80" t="s">
        <v>171</v>
      </c>
      <c r="D12" s="80" t="s">
        <v>14</v>
      </c>
      <c r="E12" s="80" t="s">
        <v>176</v>
      </c>
      <c r="F12" s="80"/>
      <c r="G12" s="80"/>
      <c r="H12" s="80"/>
      <c r="I12" s="80"/>
      <c r="J12" s="80"/>
    </row>
    <row r="13" spans="1:11" s="164" customFormat="1" hidden="1" x14ac:dyDescent="0.25">
      <c r="A13" s="691"/>
      <c r="B13" s="224">
        <v>5</v>
      </c>
      <c r="C13" s="80" t="s">
        <v>172</v>
      </c>
      <c r="D13" s="80" t="s">
        <v>14</v>
      </c>
      <c r="E13" s="80" t="s">
        <v>176</v>
      </c>
      <c r="F13" s="80"/>
      <c r="G13" s="80"/>
      <c r="H13" s="80"/>
      <c r="I13" s="80"/>
      <c r="J13" s="80"/>
    </row>
    <row r="14" spans="1:11" s="164" customFormat="1" hidden="1" x14ac:dyDescent="0.25">
      <c r="A14" s="691"/>
      <c r="B14" s="224">
        <v>6</v>
      </c>
      <c r="C14" s="80" t="s">
        <v>173</v>
      </c>
      <c r="D14" s="80" t="s">
        <v>29</v>
      </c>
      <c r="E14" s="80" t="s">
        <v>176</v>
      </c>
      <c r="F14" s="80"/>
      <c r="G14" s="80"/>
      <c r="H14" s="80"/>
      <c r="I14" s="80"/>
      <c r="J14" s="80" t="s">
        <v>170</v>
      </c>
    </row>
    <row r="15" spans="1:11" x14ac:dyDescent="0.25">
      <c r="A15" s="679"/>
      <c r="B15" s="679"/>
      <c r="C15" s="679"/>
      <c r="D15" s="679"/>
      <c r="E15" s="679"/>
      <c r="F15" s="679"/>
      <c r="G15" s="679"/>
      <c r="H15" s="679"/>
      <c r="I15" s="679"/>
      <c r="J15" s="679"/>
    </row>
    <row r="16" spans="1:11" s="9" customFormat="1" hidden="1" x14ac:dyDescent="0.25">
      <c r="A16" s="690" t="s">
        <v>2545</v>
      </c>
      <c r="B16" s="224">
        <v>1</v>
      </c>
      <c r="C16" s="80" t="s">
        <v>175</v>
      </c>
      <c r="D16" s="80" t="s">
        <v>117</v>
      </c>
      <c r="E16" s="80" t="s">
        <v>176</v>
      </c>
      <c r="F16" s="80"/>
      <c r="G16" s="80"/>
      <c r="H16" s="80"/>
      <c r="I16" s="80"/>
      <c r="J16" s="80"/>
      <c r="K16" s="8"/>
    </row>
    <row r="17" spans="1:21" s="9" customFormat="1" hidden="1" x14ac:dyDescent="0.25">
      <c r="A17" s="691"/>
      <c r="B17" s="224">
        <v>2</v>
      </c>
      <c r="C17" s="80" t="s">
        <v>177</v>
      </c>
      <c r="D17" s="80" t="s">
        <v>68</v>
      </c>
      <c r="E17" s="80" t="s">
        <v>176</v>
      </c>
      <c r="F17" s="80"/>
      <c r="G17" s="80"/>
      <c r="H17" s="80"/>
      <c r="I17" s="80"/>
      <c r="J17" s="80"/>
      <c r="K17" s="8"/>
    </row>
    <row r="18" spans="1:21" x14ac:dyDescent="0.25">
      <c r="A18" s="679"/>
      <c r="B18" s="679"/>
      <c r="C18" s="679"/>
      <c r="D18" s="679"/>
      <c r="E18" s="679"/>
      <c r="F18" s="679"/>
      <c r="G18" s="679"/>
      <c r="H18" s="679"/>
      <c r="I18" s="679"/>
      <c r="J18" s="679"/>
    </row>
    <row r="19" spans="1:21" s="9" customFormat="1" x14ac:dyDescent="0.25">
      <c r="A19" s="680" t="s">
        <v>2547</v>
      </c>
      <c r="B19" s="10">
        <v>1</v>
      </c>
      <c r="C19" s="80" t="s">
        <v>165</v>
      </c>
      <c r="D19" s="14" t="s">
        <v>14</v>
      </c>
      <c r="E19" s="14" t="s">
        <v>15</v>
      </c>
      <c r="F19" s="14"/>
      <c r="G19" s="14"/>
      <c r="H19" s="14"/>
      <c r="I19" s="14" t="s">
        <v>2566</v>
      </c>
      <c r="J19" s="14"/>
      <c r="K19" s="8"/>
    </row>
    <row r="20" spans="1:21" x14ac:dyDescent="0.25">
      <c r="A20" s="681"/>
      <c r="B20" s="10">
        <v>2</v>
      </c>
      <c r="C20" s="80" t="s">
        <v>166</v>
      </c>
      <c r="D20" s="80" t="s">
        <v>14</v>
      </c>
      <c r="E20" s="80" t="s">
        <v>15</v>
      </c>
      <c r="F20" s="14"/>
      <c r="G20" s="14"/>
      <c r="H20" s="14"/>
      <c r="I20" s="14" t="s">
        <v>2567</v>
      </c>
      <c r="J20" s="14"/>
    </row>
    <row r="21" spans="1:21" x14ac:dyDescent="0.25">
      <c r="A21" s="681"/>
      <c r="B21" s="10">
        <v>3</v>
      </c>
      <c r="C21" s="80" t="s">
        <v>168</v>
      </c>
      <c r="D21" s="80" t="s">
        <v>29</v>
      </c>
      <c r="E21" s="80" t="s">
        <v>15</v>
      </c>
      <c r="F21" s="14"/>
      <c r="G21" s="14"/>
      <c r="H21" s="14" t="s">
        <v>2568</v>
      </c>
      <c r="I21" s="14"/>
      <c r="J21" s="80" t="s">
        <v>170</v>
      </c>
    </row>
    <row r="22" spans="1:21" hidden="1" x14ac:dyDescent="0.25">
      <c r="A22" s="681"/>
      <c r="B22" s="10">
        <v>4</v>
      </c>
      <c r="C22" s="80" t="s">
        <v>171</v>
      </c>
      <c r="D22" s="14"/>
      <c r="E22" s="14" t="s">
        <v>176</v>
      </c>
      <c r="F22" s="14"/>
      <c r="G22" s="14"/>
      <c r="H22" s="14"/>
      <c r="I22" s="14" t="s">
        <v>2566</v>
      </c>
      <c r="J22" s="80"/>
    </row>
    <row r="23" spans="1:21" hidden="1" x14ac:dyDescent="0.25">
      <c r="A23" s="681"/>
      <c r="B23" s="10">
        <v>5</v>
      </c>
      <c r="C23" s="80" t="s">
        <v>172</v>
      </c>
      <c r="D23" s="14"/>
      <c r="E23" s="14" t="s">
        <v>176</v>
      </c>
      <c r="F23" s="14"/>
      <c r="G23" s="14"/>
      <c r="H23" s="14"/>
      <c r="I23" s="14" t="s">
        <v>2567</v>
      </c>
      <c r="J23" s="80"/>
    </row>
    <row r="24" spans="1:21" s="115" customFormat="1" hidden="1" x14ac:dyDescent="0.25">
      <c r="A24" s="692"/>
      <c r="B24" s="119">
        <v>6</v>
      </c>
      <c r="C24" s="122" t="s">
        <v>173</v>
      </c>
      <c r="D24" s="122"/>
      <c r="E24" s="122" t="s">
        <v>176</v>
      </c>
      <c r="F24" s="122"/>
      <c r="G24" s="122"/>
      <c r="H24" s="122" t="s">
        <v>2568</v>
      </c>
      <c r="I24" s="122"/>
      <c r="J24" s="122"/>
    </row>
    <row r="25" spans="1:21" x14ac:dyDescent="0.25">
      <c r="A25" s="681"/>
      <c r="B25" s="10">
        <v>7</v>
      </c>
      <c r="C25" s="14" t="s">
        <v>178</v>
      </c>
      <c r="D25" s="80" t="s">
        <v>14</v>
      </c>
      <c r="E25" s="80" t="s">
        <v>24</v>
      </c>
      <c r="F25" s="14"/>
      <c r="G25" s="14"/>
      <c r="H25" s="14"/>
      <c r="I25" s="14" t="s">
        <v>2565</v>
      </c>
      <c r="J25" s="14"/>
    </row>
    <row r="26" spans="1:21" hidden="1" x14ac:dyDescent="0.25">
      <c r="A26" s="681"/>
      <c r="B26" s="10">
        <v>8</v>
      </c>
      <c r="C26" s="14" t="s">
        <v>179</v>
      </c>
      <c r="D26" s="14"/>
      <c r="E26" s="14" t="s">
        <v>176</v>
      </c>
      <c r="F26" s="14"/>
      <c r="G26" s="14"/>
      <c r="H26" s="14"/>
      <c r="I26" s="14" t="s">
        <v>2565</v>
      </c>
      <c r="J26" s="14"/>
    </row>
    <row r="27" spans="1:21" hidden="1" x14ac:dyDescent="0.25">
      <c r="A27" s="681"/>
      <c r="B27" s="10">
        <v>9</v>
      </c>
      <c r="C27" s="14" t="s">
        <v>180</v>
      </c>
      <c r="D27" s="14"/>
      <c r="E27" s="14" t="s">
        <v>176</v>
      </c>
      <c r="F27" s="14"/>
      <c r="G27" s="14"/>
      <c r="H27" s="14"/>
      <c r="I27" s="14" t="s">
        <v>2567</v>
      </c>
      <c r="J27" s="14"/>
    </row>
    <row r="28" spans="1:21" x14ac:dyDescent="0.25">
      <c r="A28" s="679"/>
      <c r="B28" s="679"/>
      <c r="C28" s="679"/>
      <c r="D28" s="679"/>
      <c r="E28" s="679"/>
      <c r="F28" s="679"/>
      <c r="G28" s="679"/>
      <c r="H28" s="679"/>
      <c r="I28" s="679"/>
      <c r="J28" s="679"/>
    </row>
    <row r="29" spans="1:21" x14ac:dyDescent="0.25">
      <c r="A29" s="680" t="s">
        <v>2548</v>
      </c>
      <c r="B29" s="10">
        <v>1</v>
      </c>
      <c r="C29" s="14" t="s">
        <v>165</v>
      </c>
      <c r="D29" s="14" t="s">
        <v>14</v>
      </c>
      <c r="E29" s="14" t="s">
        <v>142</v>
      </c>
      <c r="F29" s="14"/>
      <c r="G29" s="14"/>
      <c r="H29" s="14"/>
      <c r="I29" s="80" t="s">
        <v>2566</v>
      </c>
      <c r="J29" s="14"/>
      <c r="L29" s="680" t="s">
        <v>752</v>
      </c>
      <c r="M29" s="54">
        <v>1</v>
      </c>
      <c r="N29" s="80" t="s">
        <v>165</v>
      </c>
      <c r="O29" s="80" t="s">
        <v>14</v>
      </c>
      <c r="P29" s="80" t="s">
        <v>15</v>
      </c>
      <c r="Q29" s="80"/>
      <c r="R29" s="80"/>
      <c r="S29" s="80"/>
      <c r="T29" s="80"/>
      <c r="U29" s="80"/>
    </row>
    <row r="30" spans="1:21" x14ac:dyDescent="0.25">
      <c r="A30" s="681"/>
      <c r="B30" s="10">
        <v>2</v>
      </c>
      <c r="C30" s="14" t="s">
        <v>166</v>
      </c>
      <c r="D30" s="14" t="s">
        <v>14</v>
      </c>
      <c r="E30" s="14" t="s">
        <v>167</v>
      </c>
      <c r="F30" s="14"/>
      <c r="G30" s="14"/>
      <c r="H30" s="14"/>
      <c r="I30" s="80" t="s">
        <v>2567</v>
      </c>
      <c r="J30" s="14"/>
      <c r="L30" s="680"/>
      <c r="M30" s="54">
        <v>2</v>
      </c>
      <c r="N30" s="80" t="s">
        <v>166</v>
      </c>
      <c r="O30" s="80" t="s">
        <v>14</v>
      </c>
      <c r="P30" s="80" t="s">
        <v>15</v>
      </c>
      <c r="Q30" s="80"/>
      <c r="R30" s="80"/>
      <c r="S30" s="80"/>
      <c r="T30" s="80"/>
      <c r="U30" s="80"/>
    </row>
    <row r="31" spans="1:21" ht="26.25" x14ac:dyDescent="0.25">
      <c r="A31" s="681"/>
      <c r="B31" s="10">
        <v>3</v>
      </c>
      <c r="C31" s="14" t="s">
        <v>168</v>
      </c>
      <c r="D31" s="14" t="s">
        <v>29</v>
      </c>
      <c r="E31" s="14" t="s">
        <v>169</v>
      </c>
      <c r="F31" s="14"/>
      <c r="G31" s="14"/>
      <c r="H31" s="80" t="s">
        <v>2568</v>
      </c>
      <c r="I31" s="14"/>
      <c r="J31" s="14" t="s">
        <v>170</v>
      </c>
      <c r="L31" s="680"/>
      <c r="M31" s="54">
        <v>3</v>
      </c>
      <c r="N31" s="80" t="s">
        <v>168</v>
      </c>
      <c r="O31" s="80" t="s">
        <v>29</v>
      </c>
      <c r="P31" s="80" t="s">
        <v>15</v>
      </c>
      <c r="Q31" s="80"/>
      <c r="R31" s="80"/>
      <c r="S31" s="80"/>
      <c r="T31" s="80"/>
      <c r="U31" s="80" t="s">
        <v>170</v>
      </c>
    </row>
    <row r="32" spans="1:21" hidden="1" x14ac:dyDescent="0.25">
      <c r="A32" s="681"/>
      <c r="B32" s="10">
        <v>4</v>
      </c>
      <c r="C32" s="14" t="s">
        <v>171</v>
      </c>
      <c r="D32" s="14"/>
      <c r="E32" s="14" t="s">
        <v>176</v>
      </c>
      <c r="F32" s="14"/>
      <c r="G32" s="14"/>
      <c r="H32" s="14"/>
      <c r="I32" s="80" t="s">
        <v>2566</v>
      </c>
      <c r="J32" s="14"/>
      <c r="L32" s="681"/>
      <c r="M32" s="54">
        <v>4</v>
      </c>
      <c r="N32" s="80" t="s">
        <v>171</v>
      </c>
      <c r="O32" s="80"/>
      <c r="P32" s="80" t="s">
        <v>176</v>
      </c>
      <c r="Q32" s="80"/>
      <c r="R32" s="80"/>
      <c r="S32" s="80"/>
      <c r="T32" s="80"/>
      <c r="U32" s="80"/>
    </row>
    <row r="33" spans="1:21" hidden="1" x14ac:dyDescent="0.25">
      <c r="A33" s="681"/>
      <c r="B33" s="10">
        <v>5</v>
      </c>
      <c r="C33" s="14" t="s">
        <v>172</v>
      </c>
      <c r="D33" s="14"/>
      <c r="E33" s="14" t="s">
        <v>176</v>
      </c>
      <c r="F33" s="14"/>
      <c r="G33" s="14"/>
      <c r="H33" s="14"/>
      <c r="I33" s="80" t="s">
        <v>2567</v>
      </c>
      <c r="J33" s="14"/>
      <c r="L33" s="681"/>
      <c r="M33" s="54">
        <v>5</v>
      </c>
      <c r="N33" s="80" t="s">
        <v>172</v>
      </c>
      <c r="O33" s="80"/>
      <c r="P33" s="80" t="s">
        <v>176</v>
      </c>
      <c r="Q33" s="80"/>
      <c r="R33" s="80"/>
      <c r="S33" s="80"/>
      <c r="T33" s="80"/>
      <c r="U33" s="80"/>
    </row>
    <row r="34" spans="1:21" ht="26.25" hidden="1" x14ac:dyDescent="0.25">
      <c r="A34" s="681"/>
      <c r="B34" s="10">
        <v>6</v>
      </c>
      <c r="C34" s="14" t="s">
        <v>173</v>
      </c>
      <c r="D34" s="14"/>
      <c r="E34" s="14" t="s">
        <v>176</v>
      </c>
      <c r="F34" s="14"/>
      <c r="G34" s="14"/>
      <c r="H34" s="80" t="s">
        <v>2568</v>
      </c>
      <c r="I34" s="14"/>
      <c r="J34" s="14"/>
      <c r="L34" s="681"/>
      <c r="M34" s="54">
        <v>6</v>
      </c>
      <c r="N34" s="80" t="s">
        <v>173</v>
      </c>
      <c r="O34" s="80"/>
      <c r="P34" s="80" t="s">
        <v>176</v>
      </c>
      <c r="Q34" s="80"/>
      <c r="R34" s="80"/>
      <c r="S34" s="80"/>
      <c r="T34" s="80"/>
      <c r="U34" s="80"/>
    </row>
    <row r="35" spans="1:21" ht="26.25" x14ac:dyDescent="0.25">
      <c r="A35" s="681"/>
      <c r="B35" s="10">
        <v>7</v>
      </c>
      <c r="C35" s="14" t="s">
        <v>178</v>
      </c>
      <c r="D35" s="14" t="s">
        <v>14</v>
      </c>
      <c r="E35" s="14" t="s">
        <v>181</v>
      </c>
      <c r="F35" s="14"/>
      <c r="G35" s="14"/>
      <c r="H35" s="14"/>
      <c r="I35" s="14" t="s">
        <v>2565</v>
      </c>
      <c r="J35" s="14"/>
      <c r="L35" s="680"/>
      <c r="M35" s="54">
        <v>7</v>
      </c>
      <c r="N35" s="80" t="s">
        <v>178</v>
      </c>
      <c r="O35" s="80" t="s">
        <v>14</v>
      </c>
      <c r="P35" s="80" t="s">
        <v>181</v>
      </c>
      <c r="Q35" s="80"/>
      <c r="R35" s="80"/>
      <c r="S35" s="80"/>
      <c r="T35" s="80"/>
      <c r="U35" s="80"/>
    </row>
    <row r="36" spans="1:21" ht="26.25" x14ac:dyDescent="0.25">
      <c r="A36" s="681"/>
      <c r="B36" s="10">
        <v>8</v>
      </c>
      <c r="C36" s="14" t="s">
        <v>179</v>
      </c>
      <c r="D36" s="14" t="s">
        <v>14</v>
      </c>
      <c r="E36" s="14" t="s">
        <v>181</v>
      </c>
      <c r="F36" s="14"/>
      <c r="G36" s="14"/>
      <c r="H36" s="14"/>
      <c r="I36" s="14" t="s">
        <v>2565</v>
      </c>
      <c r="J36" s="14"/>
      <c r="L36" s="680"/>
      <c r="M36" s="54">
        <v>8</v>
      </c>
      <c r="N36" s="80" t="s">
        <v>179</v>
      </c>
      <c r="O36" s="80" t="s">
        <v>14</v>
      </c>
      <c r="P36" s="80" t="s">
        <v>176</v>
      </c>
      <c r="Q36" s="80"/>
      <c r="R36" s="80"/>
      <c r="S36" s="80"/>
      <c r="T36" s="80"/>
      <c r="U36" s="80"/>
    </row>
    <row r="37" spans="1:21" hidden="1" x14ac:dyDescent="0.25">
      <c r="A37" s="681"/>
      <c r="B37" s="10">
        <v>9</v>
      </c>
      <c r="C37" s="14" t="s">
        <v>180</v>
      </c>
      <c r="D37" s="14"/>
      <c r="E37" s="14" t="s">
        <v>176</v>
      </c>
      <c r="F37" s="14"/>
      <c r="G37" s="14"/>
      <c r="H37" s="14"/>
      <c r="I37" s="14" t="s">
        <v>2567</v>
      </c>
      <c r="J37" s="14"/>
      <c r="L37" s="681"/>
      <c r="M37" s="54">
        <v>9</v>
      </c>
      <c r="N37" s="80" t="s">
        <v>180</v>
      </c>
      <c r="O37" s="80"/>
      <c r="P37" s="80" t="s">
        <v>176</v>
      </c>
      <c r="Q37" s="80"/>
      <c r="R37" s="80"/>
      <c r="S37" s="80"/>
      <c r="T37" s="80"/>
      <c r="U37" s="80"/>
    </row>
    <row r="38" spans="1:21" ht="26.25" hidden="1" x14ac:dyDescent="0.25">
      <c r="A38" s="681"/>
      <c r="B38" s="10">
        <v>10</v>
      </c>
      <c r="C38" s="14" t="s">
        <v>182</v>
      </c>
      <c r="D38" s="14"/>
      <c r="E38" s="14" t="s">
        <v>176</v>
      </c>
      <c r="F38" s="14"/>
      <c r="G38" s="14"/>
      <c r="H38" s="14"/>
      <c r="I38" s="14" t="s">
        <v>2566</v>
      </c>
      <c r="J38" s="14"/>
      <c r="L38" s="681"/>
      <c r="M38" s="54">
        <v>10</v>
      </c>
      <c r="N38" s="80" t="s">
        <v>182</v>
      </c>
      <c r="O38" s="80"/>
      <c r="P38" s="80" t="s">
        <v>176</v>
      </c>
      <c r="Q38" s="80"/>
      <c r="R38" s="80"/>
      <c r="S38" s="80"/>
      <c r="T38" s="80"/>
      <c r="U38" s="80"/>
    </row>
    <row r="39" spans="1:21" hidden="1" x14ac:dyDescent="0.25">
      <c r="A39" s="681"/>
      <c r="B39" s="10">
        <v>11</v>
      </c>
      <c r="C39" s="14" t="s">
        <v>183</v>
      </c>
      <c r="D39" s="14"/>
      <c r="E39" s="14" t="s">
        <v>176</v>
      </c>
      <c r="F39" s="14"/>
      <c r="G39" s="14"/>
      <c r="H39" s="14"/>
      <c r="I39" s="14" t="s">
        <v>2567</v>
      </c>
      <c r="J39" s="14"/>
      <c r="L39" s="681"/>
      <c r="M39" s="54">
        <v>11</v>
      </c>
      <c r="N39" s="80" t="s">
        <v>183</v>
      </c>
      <c r="O39" s="80"/>
      <c r="P39" s="80" t="s">
        <v>176</v>
      </c>
      <c r="Q39" s="80"/>
      <c r="R39" s="80"/>
      <c r="S39" s="80"/>
      <c r="T39" s="80"/>
      <c r="U39" s="80"/>
    </row>
    <row r="40" spans="1:21" ht="39" hidden="1" x14ac:dyDescent="0.25">
      <c r="A40" s="681"/>
      <c r="B40" s="10">
        <v>12</v>
      </c>
      <c r="C40" s="14" t="s">
        <v>184</v>
      </c>
      <c r="D40" s="14"/>
      <c r="E40" s="14" t="s">
        <v>176</v>
      </c>
      <c r="F40" s="14"/>
      <c r="G40" s="14"/>
      <c r="H40" s="14" t="s">
        <v>2568</v>
      </c>
      <c r="I40" s="14"/>
      <c r="J40" s="14"/>
      <c r="L40" s="681"/>
      <c r="M40" s="54">
        <v>12</v>
      </c>
      <c r="N40" s="80" t="s">
        <v>184</v>
      </c>
      <c r="O40" s="80"/>
      <c r="P40" s="80" t="s">
        <v>176</v>
      </c>
      <c r="Q40" s="80"/>
      <c r="R40" s="80"/>
      <c r="S40" s="80"/>
      <c r="T40" s="80"/>
      <c r="U40" s="80"/>
    </row>
    <row r="41" spans="1:21" ht="39" hidden="1" x14ac:dyDescent="0.25">
      <c r="A41" s="681"/>
      <c r="B41" s="10">
        <v>13</v>
      </c>
      <c r="C41" s="14" t="s">
        <v>185</v>
      </c>
      <c r="D41" s="14"/>
      <c r="E41" s="14" t="s">
        <v>176</v>
      </c>
      <c r="F41" s="14"/>
      <c r="G41" s="14"/>
      <c r="H41" s="14"/>
      <c r="I41" s="14" t="s">
        <v>2565</v>
      </c>
      <c r="J41" s="14"/>
      <c r="L41" s="681"/>
      <c r="M41" s="54">
        <v>13</v>
      </c>
      <c r="N41" s="80" t="s">
        <v>185</v>
      </c>
      <c r="O41" s="80"/>
      <c r="P41" s="80" t="s">
        <v>176</v>
      </c>
      <c r="Q41" s="80"/>
      <c r="R41" s="80"/>
      <c r="S41" s="80"/>
      <c r="T41" s="80"/>
      <c r="U41" s="80"/>
    </row>
    <row r="42" spans="1:21" hidden="1" x14ac:dyDescent="0.25">
      <c r="A42" s="681"/>
      <c r="B42" s="10">
        <v>14</v>
      </c>
      <c r="C42" s="14" t="s">
        <v>186</v>
      </c>
      <c r="D42" s="14"/>
      <c r="E42" s="14" t="s">
        <v>176</v>
      </c>
      <c r="F42" s="14"/>
      <c r="G42" s="14"/>
      <c r="H42" s="14"/>
      <c r="I42" s="14" t="s">
        <v>2569</v>
      </c>
      <c r="J42" s="14"/>
      <c r="L42" s="681"/>
      <c r="M42" s="54">
        <v>14</v>
      </c>
      <c r="N42" s="80" t="s">
        <v>186</v>
      </c>
      <c r="O42" s="80"/>
      <c r="P42" s="80" t="s">
        <v>176</v>
      </c>
      <c r="Q42" s="80"/>
      <c r="R42" s="80"/>
      <c r="S42" s="80"/>
      <c r="T42" s="80"/>
      <c r="U42" s="80"/>
    </row>
    <row r="43" spans="1:21" hidden="1" x14ac:dyDescent="0.25">
      <c r="A43" s="681"/>
      <c r="B43" s="10">
        <v>15</v>
      </c>
      <c r="C43" s="14" t="s">
        <v>187</v>
      </c>
      <c r="D43" s="14"/>
      <c r="E43" s="14" t="s">
        <v>176</v>
      </c>
      <c r="F43" s="14"/>
      <c r="G43" s="14"/>
      <c r="H43" s="14"/>
      <c r="I43" s="14" t="s">
        <v>2569</v>
      </c>
      <c r="J43" s="14"/>
      <c r="L43" s="681"/>
      <c r="M43" s="54">
        <v>15</v>
      </c>
      <c r="N43" s="80" t="s">
        <v>187</v>
      </c>
      <c r="O43" s="80"/>
      <c r="P43" s="80" t="s">
        <v>176</v>
      </c>
      <c r="Q43" s="80"/>
      <c r="R43" s="80"/>
      <c r="S43" s="80"/>
      <c r="T43" s="80"/>
      <c r="U43" s="80"/>
    </row>
    <row r="44" spans="1:21" hidden="1" x14ac:dyDescent="0.25">
      <c r="A44" s="681"/>
      <c r="B44" s="10">
        <v>16</v>
      </c>
      <c r="C44" s="14" t="s">
        <v>188</v>
      </c>
      <c r="D44" s="14"/>
      <c r="E44" s="14" t="s">
        <v>176</v>
      </c>
      <c r="F44" s="14"/>
      <c r="G44" s="14"/>
      <c r="H44" s="14"/>
      <c r="I44" s="14" t="s">
        <v>2570</v>
      </c>
      <c r="J44" s="14"/>
      <c r="L44" s="681"/>
      <c r="M44" s="54">
        <v>16</v>
      </c>
      <c r="N44" s="80" t="s">
        <v>188</v>
      </c>
      <c r="O44" s="80"/>
      <c r="P44" s="80" t="s">
        <v>176</v>
      </c>
      <c r="Q44" s="80"/>
      <c r="R44" s="80"/>
      <c r="S44" s="80"/>
      <c r="T44" s="80"/>
      <c r="U44" s="80"/>
    </row>
    <row r="45" spans="1:21" ht="26.25" hidden="1" x14ac:dyDescent="0.25">
      <c r="A45" s="681"/>
      <c r="B45" s="10">
        <v>17</v>
      </c>
      <c r="C45" s="14" t="s">
        <v>189</v>
      </c>
      <c r="D45" s="14"/>
      <c r="E45" s="14" t="s">
        <v>176</v>
      </c>
      <c r="F45" s="14"/>
      <c r="G45" s="14"/>
      <c r="H45" s="14"/>
      <c r="I45" s="14" t="s">
        <v>2569</v>
      </c>
      <c r="J45" s="14"/>
      <c r="L45" s="681"/>
      <c r="M45" s="54">
        <v>17</v>
      </c>
      <c r="N45" s="80" t="s">
        <v>189</v>
      </c>
      <c r="O45" s="80"/>
      <c r="P45" s="80" t="s">
        <v>176</v>
      </c>
      <c r="Q45" s="80"/>
      <c r="R45" s="80"/>
      <c r="S45" s="80"/>
      <c r="T45" s="80"/>
      <c r="U45" s="80"/>
    </row>
    <row r="46" spans="1:21" ht="26.25" hidden="1" x14ac:dyDescent="0.25">
      <c r="A46" s="681"/>
      <c r="B46" s="10">
        <v>18</v>
      </c>
      <c r="C46" s="14" t="s">
        <v>190</v>
      </c>
      <c r="D46" s="14"/>
      <c r="E46" s="14" t="s">
        <v>176</v>
      </c>
      <c r="F46" s="14"/>
      <c r="G46" s="14"/>
      <c r="H46" s="14"/>
      <c r="I46" s="14" t="s">
        <v>2569</v>
      </c>
      <c r="J46" s="14"/>
      <c r="L46" s="681"/>
      <c r="M46" s="54">
        <v>18</v>
      </c>
      <c r="N46" s="80" t="s">
        <v>190</v>
      </c>
      <c r="O46" s="80"/>
      <c r="P46" s="80" t="s">
        <v>176</v>
      </c>
      <c r="Q46" s="80"/>
      <c r="R46" s="80"/>
      <c r="S46" s="80"/>
      <c r="T46" s="80"/>
      <c r="U46" s="80"/>
    </row>
    <row r="47" spans="1:21" ht="26.25" hidden="1" x14ac:dyDescent="0.25">
      <c r="A47" s="681"/>
      <c r="B47" s="10">
        <v>19</v>
      </c>
      <c r="C47" s="14" t="s">
        <v>191</v>
      </c>
      <c r="D47" s="14"/>
      <c r="E47" s="14" t="s">
        <v>176</v>
      </c>
      <c r="F47" s="14"/>
      <c r="G47" s="14"/>
      <c r="H47" s="14"/>
      <c r="I47" s="14" t="s">
        <v>2570</v>
      </c>
      <c r="J47" s="14"/>
      <c r="L47" s="681"/>
      <c r="M47" s="54">
        <v>19</v>
      </c>
      <c r="N47" s="80" t="s">
        <v>191</v>
      </c>
      <c r="O47" s="80"/>
      <c r="P47" s="80" t="s">
        <v>176</v>
      </c>
      <c r="Q47" s="80"/>
      <c r="R47" s="80"/>
      <c r="S47" s="80"/>
      <c r="T47" s="80"/>
      <c r="U47" s="80"/>
    </row>
    <row r="48" spans="1:21" ht="26.25" hidden="1" x14ac:dyDescent="0.25">
      <c r="A48" s="681"/>
      <c r="B48" s="10">
        <v>20</v>
      </c>
      <c r="C48" s="14" t="s">
        <v>192</v>
      </c>
      <c r="D48" s="14"/>
      <c r="E48" s="14" t="s">
        <v>176</v>
      </c>
      <c r="F48" s="14"/>
      <c r="G48" s="14"/>
      <c r="H48" s="14"/>
      <c r="I48" s="14" t="s">
        <v>2569</v>
      </c>
      <c r="J48" s="14"/>
      <c r="L48" s="681"/>
      <c r="M48" s="54">
        <v>20</v>
      </c>
      <c r="N48" s="80" t="s">
        <v>192</v>
      </c>
      <c r="O48" s="80"/>
      <c r="P48" s="80" t="s">
        <v>176</v>
      </c>
      <c r="Q48" s="80"/>
      <c r="R48" s="80"/>
      <c r="S48" s="80"/>
      <c r="T48" s="80"/>
      <c r="U48" s="80"/>
    </row>
    <row r="49" spans="1:21" ht="26.25" hidden="1" x14ac:dyDescent="0.25">
      <c r="A49" s="681"/>
      <c r="B49" s="10">
        <v>21</v>
      </c>
      <c r="C49" s="14" t="s">
        <v>193</v>
      </c>
      <c r="D49" s="14"/>
      <c r="E49" s="14" t="s">
        <v>176</v>
      </c>
      <c r="F49" s="14"/>
      <c r="G49" s="14"/>
      <c r="H49" s="14"/>
      <c r="I49" s="14" t="s">
        <v>2569</v>
      </c>
      <c r="J49" s="14"/>
      <c r="L49" s="681"/>
      <c r="M49" s="54">
        <v>21</v>
      </c>
      <c r="N49" s="80" t="s">
        <v>193</v>
      </c>
      <c r="O49" s="80"/>
      <c r="P49" s="80" t="s">
        <v>176</v>
      </c>
      <c r="Q49" s="80"/>
      <c r="R49" s="80"/>
      <c r="S49" s="80"/>
      <c r="T49" s="80"/>
      <c r="U49" s="80"/>
    </row>
    <row r="50" spans="1:21" ht="26.25" hidden="1" x14ac:dyDescent="0.25">
      <c r="A50" s="681"/>
      <c r="B50" s="10">
        <v>22</v>
      </c>
      <c r="C50" s="14" t="s">
        <v>194</v>
      </c>
      <c r="D50" s="14"/>
      <c r="E50" s="14" t="s">
        <v>176</v>
      </c>
      <c r="F50" s="14"/>
      <c r="G50" s="14"/>
      <c r="H50" s="14"/>
      <c r="I50" s="14" t="s">
        <v>2570</v>
      </c>
      <c r="J50" s="14"/>
      <c r="L50" s="681"/>
      <c r="M50" s="54">
        <v>22</v>
      </c>
      <c r="N50" s="80" t="s">
        <v>194</v>
      </c>
      <c r="O50" s="80"/>
      <c r="P50" s="80" t="s">
        <v>176</v>
      </c>
      <c r="Q50" s="80"/>
      <c r="R50" s="80"/>
      <c r="S50" s="80"/>
      <c r="T50" s="80"/>
      <c r="U50" s="80"/>
    </row>
    <row r="51" spans="1:21" s="9" customFormat="1" x14ac:dyDescent="0.25">
      <c r="A51" s="679"/>
      <c r="B51" s="679"/>
      <c r="C51" s="679"/>
      <c r="D51" s="679"/>
      <c r="E51" s="679"/>
      <c r="F51" s="679"/>
      <c r="G51" s="679"/>
      <c r="H51" s="679"/>
      <c r="I51" s="679"/>
      <c r="J51" s="679"/>
    </row>
    <row r="52" spans="1:21" x14ac:dyDescent="0.25">
      <c r="A52" s="686" t="s">
        <v>195</v>
      </c>
      <c r="B52" s="54">
        <v>1</v>
      </c>
      <c r="C52" s="80" t="s">
        <v>165</v>
      </c>
      <c r="D52" s="80" t="s">
        <v>14</v>
      </c>
      <c r="E52" s="80" t="s">
        <v>15</v>
      </c>
      <c r="F52" s="80"/>
      <c r="G52" s="80"/>
      <c r="H52" s="80"/>
      <c r="I52" s="80"/>
      <c r="J52" s="80"/>
    </row>
    <row r="53" spans="1:21" x14ac:dyDescent="0.25">
      <c r="A53" s="687"/>
      <c r="B53" s="54">
        <v>2</v>
      </c>
      <c r="C53" s="80" t="s">
        <v>166</v>
      </c>
      <c r="D53" s="80" t="s">
        <v>14</v>
      </c>
      <c r="E53" s="80" t="s">
        <v>24</v>
      </c>
      <c r="F53" s="80"/>
      <c r="G53" s="80"/>
      <c r="H53" s="80"/>
      <c r="I53" s="80"/>
      <c r="J53" s="80"/>
    </row>
    <row r="54" spans="1:21" x14ac:dyDescent="0.25">
      <c r="A54" s="687"/>
      <c r="B54" s="54">
        <v>3</v>
      </c>
      <c r="C54" s="80" t="s">
        <v>168</v>
      </c>
      <c r="D54" s="80" t="s">
        <v>29</v>
      </c>
      <c r="E54" s="80" t="s">
        <v>15</v>
      </c>
      <c r="F54" s="80"/>
      <c r="G54" s="80"/>
      <c r="H54" s="80"/>
      <c r="I54" s="80"/>
      <c r="J54" s="80" t="s">
        <v>170</v>
      </c>
    </row>
    <row r="55" spans="1:21" x14ac:dyDescent="0.25">
      <c r="A55" s="687"/>
      <c r="B55" s="54">
        <v>4</v>
      </c>
      <c r="C55" s="80" t="s">
        <v>171</v>
      </c>
      <c r="D55" s="80" t="s">
        <v>14</v>
      </c>
      <c r="E55" s="80" t="s">
        <v>24</v>
      </c>
      <c r="F55" s="80"/>
      <c r="G55" s="80"/>
      <c r="H55" s="80"/>
      <c r="I55" s="80"/>
      <c r="J55" s="80"/>
    </row>
    <row r="56" spans="1:21" x14ac:dyDescent="0.25">
      <c r="A56" s="687"/>
      <c r="B56" s="54">
        <v>5</v>
      </c>
      <c r="C56" s="80" t="s">
        <v>172</v>
      </c>
      <c r="D56" s="80" t="s">
        <v>14</v>
      </c>
      <c r="E56" s="80" t="s">
        <v>24</v>
      </c>
      <c r="F56" s="80"/>
      <c r="G56" s="80"/>
      <c r="H56" s="80"/>
      <c r="I56" s="80"/>
      <c r="J56" s="80"/>
    </row>
    <row r="57" spans="1:21" x14ac:dyDescent="0.25">
      <c r="A57" s="687"/>
      <c r="B57" s="54">
        <v>6</v>
      </c>
      <c r="C57" s="80" t="s">
        <v>173</v>
      </c>
      <c r="D57" s="80" t="s">
        <v>29</v>
      </c>
      <c r="E57" s="80" t="s">
        <v>169</v>
      </c>
      <c r="F57" s="80"/>
      <c r="G57" s="80"/>
      <c r="H57" s="80"/>
      <c r="I57" s="80"/>
      <c r="J57" s="80" t="s">
        <v>170</v>
      </c>
    </row>
    <row r="58" spans="1:21" x14ac:dyDescent="0.25">
      <c r="A58" s="687"/>
      <c r="B58" s="54">
        <v>7</v>
      </c>
      <c r="C58" s="80" t="s">
        <v>178</v>
      </c>
      <c r="D58" s="80" t="s">
        <v>14</v>
      </c>
      <c r="E58" s="80" t="s">
        <v>24</v>
      </c>
      <c r="F58" s="80"/>
      <c r="G58" s="80"/>
      <c r="H58" s="80"/>
      <c r="I58" s="80"/>
      <c r="J58" s="80"/>
    </row>
    <row r="59" spans="1:21" x14ac:dyDescent="0.25">
      <c r="A59" s="687"/>
      <c r="B59" s="54">
        <v>8</v>
      </c>
      <c r="C59" s="80" t="s">
        <v>179</v>
      </c>
      <c r="D59" s="80" t="s">
        <v>14</v>
      </c>
      <c r="E59" s="80" t="s">
        <v>181</v>
      </c>
      <c r="F59" s="80"/>
      <c r="G59" s="80"/>
      <c r="H59" s="80"/>
      <c r="I59" s="80"/>
      <c r="J59" s="80"/>
    </row>
    <row r="60" spans="1:21" x14ac:dyDescent="0.25">
      <c r="A60" s="687"/>
      <c r="B60" s="54">
        <v>9</v>
      </c>
      <c r="C60" s="80" t="s">
        <v>180</v>
      </c>
      <c r="D60" s="80" t="s">
        <v>14</v>
      </c>
      <c r="E60" s="80" t="s">
        <v>24</v>
      </c>
      <c r="F60" s="80"/>
      <c r="G60" s="80"/>
      <c r="H60" s="80"/>
      <c r="I60" s="80"/>
      <c r="J60" s="80"/>
    </row>
    <row r="61" spans="1:21" hidden="1" x14ac:dyDescent="0.25">
      <c r="A61" s="688"/>
      <c r="B61" s="54">
        <v>10</v>
      </c>
      <c r="C61" s="80" t="s">
        <v>182</v>
      </c>
      <c r="D61" s="80"/>
      <c r="E61" s="80" t="s">
        <v>176</v>
      </c>
      <c r="F61" s="80"/>
      <c r="G61" s="80"/>
      <c r="H61" s="80"/>
      <c r="I61" s="80"/>
      <c r="J61" s="80"/>
    </row>
    <row r="62" spans="1:21" hidden="1" x14ac:dyDescent="0.25">
      <c r="A62" s="688"/>
      <c r="B62" s="54">
        <v>11</v>
      </c>
      <c r="C62" s="80" t="s">
        <v>183</v>
      </c>
      <c r="D62" s="80"/>
      <c r="E62" s="80" t="s">
        <v>176</v>
      </c>
      <c r="F62" s="80"/>
      <c r="G62" s="80"/>
      <c r="H62" s="80"/>
      <c r="I62" s="80"/>
      <c r="J62" s="80"/>
    </row>
    <row r="63" spans="1:21" hidden="1" x14ac:dyDescent="0.25">
      <c r="A63" s="688"/>
      <c r="B63" s="54">
        <v>12</v>
      </c>
      <c r="C63" s="80" t="s">
        <v>184</v>
      </c>
      <c r="D63" s="80"/>
      <c r="E63" s="80" t="s">
        <v>176</v>
      </c>
      <c r="F63" s="80"/>
      <c r="G63" s="80"/>
      <c r="H63" s="80"/>
      <c r="I63" s="80"/>
      <c r="J63" s="80"/>
    </row>
    <row r="64" spans="1:21" hidden="1" x14ac:dyDescent="0.25">
      <c r="A64" s="688"/>
      <c r="B64" s="54">
        <v>13</v>
      </c>
      <c r="C64" s="80" t="s">
        <v>185</v>
      </c>
      <c r="D64" s="80"/>
      <c r="E64" s="80" t="s">
        <v>176</v>
      </c>
      <c r="F64" s="80"/>
      <c r="G64" s="80"/>
      <c r="H64" s="80"/>
      <c r="I64" s="80"/>
      <c r="J64" s="80"/>
    </row>
    <row r="65" spans="1:10" hidden="1" x14ac:dyDescent="0.25">
      <c r="A65" s="688"/>
      <c r="B65" s="54">
        <v>14</v>
      </c>
      <c r="C65" s="80" t="s">
        <v>186</v>
      </c>
      <c r="D65" s="80"/>
      <c r="E65" s="80" t="s">
        <v>176</v>
      </c>
      <c r="F65" s="80"/>
      <c r="G65" s="80"/>
      <c r="H65" s="80"/>
      <c r="I65" s="80"/>
      <c r="J65" s="80"/>
    </row>
    <row r="66" spans="1:10" hidden="1" x14ac:dyDescent="0.25">
      <c r="A66" s="688"/>
      <c r="B66" s="54">
        <v>15</v>
      </c>
      <c r="C66" s="80" t="s">
        <v>187</v>
      </c>
      <c r="D66" s="80"/>
      <c r="E66" s="80" t="s">
        <v>176</v>
      </c>
      <c r="F66" s="80"/>
      <c r="G66" s="80"/>
      <c r="H66" s="80"/>
      <c r="I66" s="80"/>
      <c r="J66" s="80"/>
    </row>
    <row r="67" spans="1:10" hidden="1" x14ac:dyDescent="0.25">
      <c r="A67" s="688"/>
      <c r="B67" s="54">
        <v>16</v>
      </c>
      <c r="C67" s="80" t="s">
        <v>188</v>
      </c>
      <c r="D67" s="80"/>
      <c r="E67" s="80" t="s">
        <v>176</v>
      </c>
      <c r="F67" s="80"/>
      <c r="G67" s="80"/>
      <c r="H67" s="80"/>
      <c r="I67" s="80"/>
      <c r="J67" s="80"/>
    </row>
    <row r="68" spans="1:10" hidden="1" x14ac:dyDescent="0.25">
      <c r="A68" s="688"/>
      <c r="B68" s="54">
        <v>17</v>
      </c>
      <c r="C68" s="80" t="s">
        <v>189</v>
      </c>
      <c r="D68" s="80"/>
      <c r="E68" s="80" t="s">
        <v>176</v>
      </c>
      <c r="F68" s="80"/>
      <c r="G68" s="80"/>
      <c r="H68" s="80"/>
      <c r="I68" s="80"/>
      <c r="J68" s="80"/>
    </row>
    <row r="69" spans="1:10" hidden="1" x14ac:dyDescent="0.25">
      <c r="A69" s="688"/>
      <c r="B69" s="54">
        <v>18</v>
      </c>
      <c r="C69" s="80" t="s">
        <v>190</v>
      </c>
      <c r="D69" s="80"/>
      <c r="E69" s="80" t="s">
        <v>176</v>
      </c>
      <c r="F69" s="80"/>
      <c r="G69" s="80"/>
      <c r="H69" s="80"/>
      <c r="I69" s="80"/>
      <c r="J69" s="80"/>
    </row>
    <row r="70" spans="1:10" hidden="1" x14ac:dyDescent="0.25">
      <c r="A70" s="688"/>
      <c r="B70" s="54">
        <v>19</v>
      </c>
      <c r="C70" s="80" t="s">
        <v>191</v>
      </c>
      <c r="D70" s="80"/>
      <c r="E70" s="80" t="s">
        <v>176</v>
      </c>
      <c r="F70" s="80"/>
      <c r="G70" s="80"/>
      <c r="H70" s="80"/>
      <c r="I70" s="80"/>
      <c r="J70" s="80"/>
    </row>
    <row r="71" spans="1:10" hidden="1" x14ac:dyDescent="0.25">
      <c r="A71" s="688"/>
      <c r="B71" s="54">
        <v>20</v>
      </c>
      <c r="C71" s="80" t="s">
        <v>192</v>
      </c>
      <c r="D71" s="80"/>
      <c r="E71" s="80" t="s">
        <v>176</v>
      </c>
      <c r="F71" s="80"/>
      <c r="G71" s="80"/>
      <c r="H71" s="80"/>
      <c r="I71" s="80"/>
      <c r="J71" s="80"/>
    </row>
    <row r="72" spans="1:10" hidden="1" x14ac:dyDescent="0.25">
      <c r="A72" s="688"/>
      <c r="B72" s="54">
        <v>21</v>
      </c>
      <c r="C72" s="80" t="s">
        <v>193</v>
      </c>
      <c r="D72" s="80"/>
      <c r="E72" s="80" t="s">
        <v>176</v>
      </c>
      <c r="F72" s="80"/>
      <c r="G72" s="80"/>
      <c r="H72" s="80"/>
      <c r="I72" s="80"/>
      <c r="J72" s="80"/>
    </row>
    <row r="73" spans="1:10" hidden="1" x14ac:dyDescent="0.25">
      <c r="A73" s="689"/>
      <c r="B73" s="54">
        <v>22</v>
      </c>
      <c r="C73" s="80" t="s">
        <v>194</v>
      </c>
      <c r="D73" s="80"/>
      <c r="E73" s="80" t="s">
        <v>176</v>
      </c>
      <c r="F73" s="80"/>
      <c r="G73" s="80"/>
      <c r="H73" s="80"/>
      <c r="I73" s="80"/>
      <c r="J73" s="80"/>
    </row>
    <row r="74" spans="1:10" s="9" customFormat="1" x14ac:dyDescent="0.25">
      <c r="A74" s="679"/>
      <c r="B74" s="679"/>
      <c r="C74" s="679"/>
      <c r="D74" s="679"/>
      <c r="E74" s="679"/>
      <c r="F74" s="679"/>
      <c r="G74" s="679"/>
      <c r="H74" s="679"/>
      <c r="I74" s="679"/>
      <c r="J74" s="679"/>
    </row>
    <row r="75" spans="1:10" x14ac:dyDescent="0.25">
      <c r="A75" s="686" t="s">
        <v>2544</v>
      </c>
      <c r="B75" s="10">
        <v>1</v>
      </c>
      <c r="C75" s="14" t="s">
        <v>165</v>
      </c>
      <c r="D75" s="14" t="s">
        <v>14</v>
      </c>
      <c r="E75" s="14" t="s">
        <v>24</v>
      </c>
      <c r="F75" s="14"/>
      <c r="G75" s="14"/>
      <c r="H75" s="80"/>
      <c r="I75" s="80" t="s">
        <v>2566</v>
      </c>
      <c r="J75" s="14"/>
    </row>
    <row r="76" spans="1:10" x14ac:dyDescent="0.25">
      <c r="A76" s="687"/>
      <c r="B76" s="10">
        <v>2</v>
      </c>
      <c r="C76" s="14" t="s">
        <v>166</v>
      </c>
      <c r="D76" s="14" t="s">
        <v>14</v>
      </c>
      <c r="E76" s="14" t="s">
        <v>181</v>
      </c>
      <c r="F76" s="14"/>
      <c r="G76" s="14"/>
      <c r="H76" s="80"/>
      <c r="I76" s="80" t="s">
        <v>2567</v>
      </c>
      <c r="J76" s="14"/>
    </row>
    <row r="77" spans="1:10" x14ac:dyDescent="0.25">
      <c r="A77" s="687"/>
      <c r="B77" s="10">
        <v>3</v>
      </c>
      <c r="C77" s="14" t="s">
        <v>168</v>
      </c>
      <c r="D77" s="14" t="s">
        <v>29</v>
      </c>
      <c r="E77" s="14" t="s">
        <v>169</v>
      </c>
      <c r="F77" s="14"/>
      <c r="G77" s="14"/>
      <c r="H77" s="80" t="s">
        <v>2568</v>
      </c>
      <c r="I77" s="80"/>
      <c r="J77" s="14" t="s">
        <v>170</v>
      </c>
    </row>
    <row r="78" spans="1:10" x14ac:dyDescent="0.25">
      <c r="A78" s="687"/>
      <c r="B78" s="10">
        <v>4</v>
      </c>
      <c r="C78" s="14" t="s">
        <v>171</v>
      </c>
      <c r="D78" s="14" t="s">
        <v>14</v>
      </c>
      <c r="E78" s="14" t="s">
        <v>181</v>
      </c>
      <c r="F78" s="14"/>
      <c r="G78" s="14"/>
      <c r="H78" s="80"/>
      <c r="I78" s="80" t="s">
        <v>2566</v>
      </c>
      <c r="J78" s="14"/>
    </row>
    <row r="79" spans="1:10" x14ac:dyDescent="0.25">
      <c r="A79" s="687"/>
      <c r="B79" s="10">
        <v>5</v>
      </c>
      <c r="C79" s="14" t="s">
        <v>172</v>
      </c>
      <c r="D79" s="14" t="s">
        <v>14</v>
      </c>
      <c r="E79" s="14" t="s">
        <v>181</v>
      </c>
      <c r="F79" s="14"/>
      <c r="G79" s="14"/>
      <c r="H79" s="80"/>
      <c r="I79" s="80" t="s">
        <v>2567</v>
      </c>
      <c r="J79" s="14"/>
    </row>
    <row r="80" spans="1:10" x14ac:dyDescent="0.25">
      <c r="A80" s="687"/>
      <c r="B80" s="10">
        <v>6</v>
      </c>
      <c r="C80" s="14" t="s">
        <v>173</v>
      </c>
      <c r="D80" s="14" t="s">
        <v>29</v>
      </c>
      <c r="E80" s="14" t="s">
        <v>169</v>
      </c>
      <c r="F80" s="14"/>
      <c r="G80" s="14"/>
      <c r="H80" s="80" t="s">
        <v>2568</v>
      </c>
      <c r="I80" s="80"/>
      <c r="J80" s="14" t="s">
        <v>170</v>
      </c>
    </row>
    <row r="81" spans="1:10" x14ac:dyDescent="0.25">
      <c r="A81" s="687"/>
      <c r="B81" s="10">
        <v>7</v>
      </c>
      <c r="C81" s="14" t="s">
        <v>178</v>
      </c>
      <c r="D81" s="14" t="s">
        <v>14</v>
      </c>
      <c r="E81" s="14" t="s">
        <v>181</v>
      </c>
      <c r="F81" s="14"/>
      <c r="G81" s="14"/>
      <c r="H81" s="80"/>
      <c r="I81" s="80" t="s">
        <v>2565</v>
      </c>
      <c r="J81" s="14"/>
    </row>
    <row r="82" spans="1:10" x14ac:dyDescent="0.25">
      <c r="A82" s="687"/>
      <c r="B82" s="10">
        <v>8</v>
      </c>
      <c r="C82" s="14" t="s">
        <v>179</v>
      </c>
      <c r="D82" s="14" t="s">
        <v>14</v>
      </c>
      <c r="E82" s="14" t="s">
        <v>181</v>
      </c>
      <c r="F82" s="14"/>
      <c r="G82" s="14"/>
      <c r="H82" s="80"/>
      <c r="I82" s="80" t="s">
        <v>2565</v>
      </c>
      <c r="J82" s="14"/>
    </row>
    <row r="83" spans="1:10" x14ac:dyDescent="0.25">
      <c r="A83" s="687"/>
      <c r="B83" s="10">
        <v>9</v>
      </c>
      <c r="C83" s="14" t="s">
        <v>180</v>
      </c>
      <c r="D83" s="14" t="s">
        <v>14</v>
      </c>
      <c r="E83" s="14" t="s">
        <v>167</v>
      </c>
      <c r="F83" s="14"/>
      <c r="G83" s="14"/>
      <c r="H83" s="80"/>
      <c r="I83" s="80" t="s">
        <v>2567</v>
      </c>
      <c r="J83" s="14"/>
    </row>
    <row r="84" spans="1:10" hidden="1" x14ac:dyDescent="0.25">
      <c r="A84" s="688"/>
      <c r="B84" s="10">
        <v>10</v>
      </c>
      <c r="C84" s="14" t="s">
        <v>182</v>
      </c>
      <c r="D84" s="14"/>
      <c r="E84" s="14" t="s">
        <v>176</v>
      </c>
      <c r="F84" s="14"/>
      <c r="G84" s="14"/>
      <c r="H84" s="80"/>
      <c r="I84" s="80" t="s">
        <v>2566</v>
      </c>
      <c r="J84" s="14"/>
    </row>
    <row r="85" spans="1:10" hidden="1" x14ac:dyDescent="0.25">
      <c r="A85" s="688"/>
      <c r="B85" s="10">
        <v>11</v>
      </c>
      <c r="C85" s="14" t="s">
        <v>183</v>
      </c>
      <c r="D85" s="14"/>
      <c r="E85" s="14" t="s">
        <v>176</v>
      </c>
      <c r="F85" s="14"/>
      <c r="G85" s="14"/>
      <c r="H85" s="80"/>
      <c r="I85" s="80" t="s">
        <v>2567</v>
      </c>
      <c r="J85" s="14"/>
    </row>
    <row r="86" spans="1:10" hidden="1" x14ac:dyDescent="0.25">
      <c r="A86" s="688"/>
      <c r="B86" s="10">
        <v>12</v>
      </c>
      <c r="C86" s="14" t="s">
        <v>184</v>
      </c>
      <c r="D86" s="14"/>
      <c r="E86" s="14" t="s">
        <v>176</v>
      </c>
      <c r="F86" s="14"/>
      <c r="G86" s="14"/>
      <c r="H86" s="80" t="s">
        <v>2568</v>
      </c>
      <c r="I86" s="80"/>
      <c r="J86" s="14"/>
    </row>
    <row r="87" spans="1:10" hidden="1" x14ac:dyDescent="0.25">
      <c r="A87" s="688"/>
      <c r="B87" s="10">
        <v>13</v>
      </c>
      <c r="C87" s="14" t="s">
        <v>185</v>
      </c>
      <c r="D87" s="14"/>
      <c r="E87" s="14" t="s">
        <v>176</v>
      </c>
      <c r="F87" s="14"/>
      <c r="G87" s="14"/>
      <c r="H87" s="80"/>
      <c r="I87" s="80" t="s">
        <v>2565</v>
      </c>
      <c r="J87" s="14"/>
    </row>
    <row r="88" spans="1:10" hidden="1" x14ac:dyDescent="0.25">
      <c r="A88" s="688"/>
      <c r="B88" s="10">
        <v>14</v>
      </c>
      <c r="C88" s="14" t="s">
        <v>186</v>
      </c>
      <c r="D88" s="14"/>
      <c r="E88" s="14" t="s">
        <v>176</v>
      </c>
      <c r="F88" s="14"/>
      <c r="G88" s="14"/>
      <c r="H88" s="80"/>
      <c r="I88" s="80" t="s">
        <v>2569</v>
      </c>
      <c r="J88" s="14"/>
    </row>
    <row r="89" spans="1:10" hidden="1" x14ac:dyDescent="0.25">
      <c r="A89" s="688"/>
      <c r="B89" s="10">
        <v>15</v>
      </c>
      <c r="C89" s="14" t="s">
        <v>187</v>
      </c>
      <c r="D89" s="14"/>
      <c r="E89" s="14" t="s">
        <v>176</v>
      </c>
      <c r="F89" s="14"/>
      <c r="G89" s="14"/>
      <c r="H89" s="80"/>
      <c r="I89" s="80" t="s">
        <v>2569</v>
      </c>
      <c r="J89" s="14"/>
    </row>
    <row r="90" spans="1:10" hidden="1" x14ac:dyDescent="0.25">
      <c r="A90" s="688"/>
      <c r="B90" s="10">
        <v>16</v>
      </c>
      <c r="C90" s="14" t="s">
        <v>188</v>
      </c>
      <c r="D90" s="14"/>
      <c r="E90" s="14" t="s">
        <v>176</v>
      </c>
      <c r="F90" s="14"/>
      <c r="G90" s="14"/>
      <c r="H90" s="80"/>
      <c r="I90" s="80" t="s">
        <v>2570</v>
      </c>
      <c r="J90" s="14"/>
    </row>
    <row r="91" spans="1:10" hidden="1" x14ac:dyDescent="0.25">
      <c r="A91" s="688"/>
      <c r="B91" s="10">
        <v>17</v>
      </c>
      <c r="C91" s="14" t="s">
        <v>189</v>
      </c>
      <c r="D91" s="14"/>
      <c r="E91" s="14" t="s">
        <v>176</v>
      </c>
      <c r="F91" s="14"/>
      <c r="G91" s="14"/>
      <c r="H91" s="80"/>
      <c r="I91" s="80" t="s">
        <v>2569</v>
      </c>
      <c r="J91" s="14"/>
    </row>
    <row r="92" spans="1:10" hidden="1" x14ac:dyDescent="0.25">
      <c r="A92" s="688"/>
      <c r="B92" s="10">
        <v>18</v>
      </c>
      <c r="C92" s="14" t="s">
        <v>190</v>
      </c>
      <c r="D92" s="14"/>
      <c r="E92" s="14" t="s">
        <v>176</v>
      </c>
      <c r="F92" s="14"/>
      <c r="G92" s="14"/>
      <c r="H92" s="80"/>
      <c r="I92" s="80" t="s">
        <v>2569</v>
      </c>
      <c r="J92" s="14"/>
    </row>
    <row r="93" spans="1:10" hidden="1" x14ac:dyDescent="0.25">
      <c r="A93" s="688"/>
      <c r="B93" s="10">
        <v>19</v>
      </c>
      <c r="C93" s="14" t="s">
        <v>191</v>
      </c>
      <c r="D93" s="14"/>
      <c r="E93" s="14" t="s">
        <v>176</v>
      </c>
      <c r="F93" s="14"/>
      <c r="G93" s="14"/>
      <c r="H93" s="80"/>
      <c r="I93" s="80" t="s">
        <v>2570</v>
      </c>
      <c r="J93" s="14"/>
    </row>
    <row r="94" spans="1:10" hidden="1" x14ac:dyDescent="0.25">
      <c r="A94" s="688"/>
      <c r="B94" s="10">
        <v>20</v>
      </c>
      <c r="C94" s="14" t="s">
        <v>192</v>
      </c>
      <c r="D94" s="14"/>
      <c r="E94" s="14" t="s">
        <v>176</v>
      </c>
      <c r="F94" s="14"/>
      <c r="G94" s="14"/>
      <c r="H94" s="80"/>
      <c r="I94" s="80" t="s">
        <v>2569</v>
      </c>
      <c r="J94" s="14"/>
    </row>
    <row r="95" spans="1:10" hidden="1" x14ac:dyDescent="0.25">
      <c r="A95" s="688"/>
      <c r="B95" s="10">
        <v>21</v>
      </c>
      <c r="C95" s="14" t="s">
        <v>193</v>
      </c>
      <c r="D95" s="14"/>
      <c r="E95" s="14" t="s">
        <v>176</v>
      </c>
      <c r="F95" s="14"/>
      <c r="G95" s="14"/>
      <c r="H95" s="80"/>
      <c r="I95" s="80" t="s">
        <v>2569</v>
      </c>
      <c r="J95" s="14"/>
    </row>
    <row r="96" spans="1:10" hidden="1" x14ac:dyDescent="0.25">
      <c r="A96" s="689"/>
      <c r="B96" s="10">
        <v>22</v>
      </c>
      <c r="C96" s="14" t="s">
        <v>194</v>
      </c>
      <c r="D96" s="14"/>
      <c r="E96" s="14" t="s">
        <v>176</v>
      </c>
      <c r="F96" s="14"/>
      <c r="G96" s="14"/>
      <c r="H96" s="80"/>
      <c r="I96" s="80" t="s">
        <v>2570</v>
      </c>
      <c r="J96" s="14"/>
    </row>
    <row r="97" spans="1:10" s="9" customFormat="1" x14ac:dyDescent="0.25">
      <c r="A97" s="679"/>
      <c r="B97" s="679"/>
      <c r="C97" s="679"/>
      <c r="D97" s="679"/>
      <c r="E97" s="679"/>
      <c r="F97" s="679"/>
      <c r="G97" s="679"/>
      <c r="H97" s="679"/>
      <c r="I97" s="679"/>
      <c r="J97" s="679"/>
    </row>
    <row r="98" spans="1:10" s="164" customFormat="1" x14ac:dyDescent="0.25">
      <c r="A98" s="686" t="s">
        <v>2549</v>
      </c>
      <c r="B98" s="54">
        <v>1</v>
      </c>
      <c r="C98" s="80" t="s">
        <v>165</v>
      </c>
      <c r="D98" s="80" t="s">
        <v>14</v>
      </c>
      <c r="E98" s="80" t="s">
        <v>15</v>
      </c>
      <c r="F98" s="80"/>
      <c r="G98" s="80"/>
      <c r="H98" s="80"/>
      <c r="I98" s="80" t="s">
        <v>2566</v>
      </c>
      <c r="J98" s="80"/>
    </row>
    <row r="99" spans="1:10" s="164" customFormat="1" x14ac:dyDescent="0.25">
      <c r="A99" s="687"/>
      <c r="B99" s="54">
        <v>2</v>
      </c>
      <c r="C99" s="80" t="s">
        <v>166</v>
      </c>
      <c r="D99" s="80" t="s">
        <v>14</v>
      </c>
      <c r="E99" s="80" t="s">
        <v>15</v>
      </c>
      <c r="F99" s="80"/>
      <c r="G99" s="80"/>
      <c r="H99" s="80"/>
      <c r="I99" s="80" t="s">
        <v>2567</v>
      </c>
      <c r="J99" s="80"/>
    </row>
    <row r="100" spans="1:10" s="164" customFormat="1" x14ac:dyDescent="0.25">
      <c r="A100" s="687"/>
      <c r="B100" s="54">
        <v>3</v>
      </c>
      <c r="C100" s="80" t="s">
        <v>168</v>
      </c>
      <c r="D100" s="80" t="s">
        <v>29</v>
      </c>
      <c r="E100" s="80" t="s">
        <v>15</v>
      </c>
      <c r="F100" s="80"/>
      <c r="G100" s="80"/>
      <c r="H100" s="80" t="s">
        <v>2568</v>
      </c>
      <c r="I100" s="80"/>
      <c r="J100" s="80" t="s">
        <v>170</v>
      </c>
    </row>
    <row r="101" spans="1:10" s="164" customFormat="1" hidden="1" x14ac:dyDescent="0.25">
      <c r="A101" s="687"/>
      <c r="B101" s="54">
        <v>4</v>
      </c>
      <c r="C101" s="80" t="s">
        <v>171</v>
      </c>
      <c r="D101" s="80"/>
      <c r="E101" s="80" t="s">
        <v>176</v>
      </c>
      <c r="F101" s="80"/>
      <c r="G101" s="80"/>
      <c r="H101" s="80"/>
      <c r="I101" s="80" t="s">
        <v>2566</v>
      </c>
      <c r="J101" s="80"/>
    </row>
    <row r="102" spans="1:10" s="164" customFormat="1" hidden="1" x14ac:dyDescent="0.25">
      <c r="A102" s="687"/>
      <c r="B102" s="54">
        <v>5</v>
      </c>
      <c r="C102" s="80" t="s">
        <v>172</v>
      </c>
      <c r="D102" s="80"/>
      <c r="E102" s="80" t="s">
        <v>176</v>
      </c>
      <c r="F102" s="80"/>
      <c r="G102" s="80"/>
      <c r="H102" s="80"/>
      <c r="I102" s="80" t="s">
        <v>2567</v>
      </c>
      <c r="J102" s="80"/>
    </row>
    <row r="103" spans="1:10" s="164" customFormat="1" hidden="1" x14ac:dyDescent="0.25">
      <c r="A103" s="687"/>
      <c r="B103" s="54">
        <v>6</v>
      </c>
      <c r="C103" s="80" t="s">
        <v>173</v>
      </c>
      <c r="D103" s="80"/>
      <c r="E103" s="80" t="s">
        <v>176</v>
      </c>
      <c r="F103" s="80"/>
      <c r="G103" s="80"/>
      <c r="H103" s="80" t="s">
        <v>2568</v>
      </c>
      <c r="I103" s="80"/>
      <c r="J103" s="80"/>
    </row>
    <row r="104" spans="1:10" s="164" customFormat="1" x14ac:dyDescent="0.25">
      <c r="A104" s="687"/>
      <c r="B104" s="54">
        <v>7</v>
      </c>
      <c r="C104" s="80" t="s">
        <v>178</v>
      </c>
      <c r="D104" s="80" t="s">
        <v>14</v>
      </c>
      <c r="E104" s="80" t="s">
        <v>181</v>
      </c>
      <c r="F104" s="80"/>
      <c r="G104" s="80"/>
      <c r="H104" s="80"/>
      <c r="I104" s="80" t="s">
        <v>2565</v>
      </c>
      <c r="J104" s="80"/>
    </row>
    <row r="105" spans="1:10" s="164" customFormat="1" hidden="1" x14ac:dyDescent="0.25">
      <c r="A105" s="687"/>
      <c r="B105" s="54">
        <v>8</v>
      </c>
      <c r="C105" s="80" t="s">
        <v>179</v>
      </c>
      <c r="D105" s="80"/>
      <c r="E105" s="80" t="s">
        <v>176</v>
      </c>
      <c r="F105" s="80"/>
      <c r="G105" s="80"/>
      <c r="H105" s="80"/>
      <c r="I105" s="80" t="s">
        <v>2565</v>
      </c>
      <c r="J105" s="80"/>
    </row>
    <row r="106" spans="1:10" s="164" customFormat="1" hidden="1" x14ac:dyDescent="0.25">
      <c r="A106" s="687"/>
      <c r="B106" s="54">
        <v>9</v>
      </c>
      <c r="C106" s="80" t="s">
        <v>180</v>
      </c>
      <c r="D106" s="80"/>
      <c r="E106" s="80" t="s">
        <v>176</v>
      </c>
      <c r="F106" s="80"/>
      <c r="G106" s="80"/>
      <c r="H106" s="80"/>
      <c r="I106" s="80" t="s">
        <v>2567</v>
      </c>
      <c r="J106" s="80"/>
    </row>
    <row r="107" spans="1:10" s="164" customFormat="1" hidden="1" x14ac:dyDescent="0.25">
      <c r="A107" s="688"/>
      <c r="B107" s="54">
        <v>10</v>
      </c>
      <c r="C107" s="80" t="s">
        <v>182</v>
      </c>
      <c r="D107" s="80"/>
      <c r="E107" s="80" t="s">
        <v>176</v>
      </c>
      <c r="F107" s="80"/>
      <c r="G107" s="80"/>
      <c r="H107" s="80"/>
      <c r="I107" s="80" t="s">
        <v>2566</v>
      </c>
      <c r="J107" s="80"/>
    </row>
    <row r="108" spans="1:10" s="164" customFormat="1" hidden="1" x14ac:dyDescent="0.25">
      <c r="A108" s="688"/>
      <c r="B108" s="54">
        <v>11</v>
      </c>
      <c r="C108" s="80" t="s">
        <v>183</v>
      </c>
      <c r="D108" s="80"/>
      <c r="E108" s="80" t="s">
        <v>176</v>
      </c>
      <c r="F108" s="80"/>
      <c r="G108" s="80"/>
      <c r="H108" s="80"/>
      <c r="I108" s="80" t="s">
        <v>2567</v>
      </c>
      <c r="J108" s="80"/>
    </row>
    <row r="109" spans="1:10" s="164" customFormat="1" hidden="1" x14ac:dyDescent="0.25">
      <c r="A109" s="688"/>
      <c r="B109" s="54">
        <v>12</v>
      </c>
      <c r="C109" s="80" t="s">
        <v>184</v>
      </c>
      <c r="D109" s="80"/>
      <c r="E109" s="80" t="s">
        <v>176</v>
      </c>
      <c r="F109" s="80"/>
      <c r="G109" s="80"/>
      <c r="H109" s="80" t="s">
        <v>2568</v>
      </c>
      <c r="I109" s="80"/>
      <c r="J109" s="80"/>
    </row>
    <row r="110" spans="1:10" s="164" customFormat="1" hidden="1" x14ac:dyDescent="0.25">
      <c r="A110" s="688"/>
      <c r="B110" s="54">
        <v>13</v>
      </c>
      <c r="C110" s="80" t="s">
        <v>185</v>
      </c>
      <c r="D110" s="80"/>
      <c r="E110" s="80" t="s">
        <v>176</v>
      </c>
      <c r="F110" s="80"/>
      <c r="G110" s="80"/>
      <c r="H110" s="80"/>
      <c r="I110" s="80" t="s">
        <v>2565</v>
      </c>
      <c r="J110" s="80"/>
    </row>
    <row r="111" spans="1:10" s="164" customFormat="1" hidden="1" x14ac:dyDescent="0.25">
      <c r="A111" s="688"/>
      <c r="B111" s="54">
        <v>14</v>
      </c>
      <c r="C111" s="80" t="s">
        <v>186</v>
      </c>
      <c r="D111" s="80"/>
      <c r="E111" s="80" t="s">
        <v>176</v>
      </c>
      <c r="F111" s="80"/>
      <c r="G111" s="80"/>
      <c r="H111" s="80"/>
      <c r="I111" s="80" t="s">
        <v>2569</v>
      </c>
      <c r="J111" s="80"/>
    </row>
    <row r="112" spans="1:10" s="164" customFormat="1" hidden="1" x14ac:dyDescent="0.25">
      <c r="A112" s="688"/>
      <c r="B112" s="54">
        <v>15</v>
      </c>
      <c r="C112" s="80" t="s">
        <v>187</v>
      </c>
      <c r="D112" s="80"/>
      <c r="E112" s="80" t="s">
        <v>176</v>
      </c>
      <c r="F112" s="80"/>
      <c r="G112" s="80"/>
      <c r="H112" s="80"/>
      <c r="I112" s="80" t="s">
        <v>2569</v>
      </c>
      <c r="J112" s="80"/>
    </row>
    <row r="113" spans="1:10" s="164" customFormat="1" hidden="1" x14ac:dyDescent="0.25">
      <c r="A113" s="688"/>
      <c r="B113" s="54">
        <v>16</v>
      </c>
      <c r="C113" s="80" t="s">
        <v>188</v>
      </c>
      <c r="D113" s="80"/>
      <c r="E113" s="80" t="s">
        <v>176</v>
      </c>
      <c r="F113" s="80"/>
      <c r="G113" s="80"/>
      <c r="H113" s="80"/>
      <c r="I113" s="80" t="s">
        <v>2570</v>
      </c>
      <c r="J113" s="80"/>
    </row>
    <row r="114" spans="1:10" s="164" customFormat="1" hidden="1" x14ac:dyDescent="0.25">
      <c r="A114" s="688"/>
      <c r="B114" s="54">
        <v>17</v>
      </c>
      <c r="C114" s="80" t="s">
        <v>189</v>
      </c>
      <c r="D114" s="80"/>
      <c r="E114" s="80" t="s">
        <v>176</v>
      </c>
      <c r="F114" s="80"/>
      <c r="G114" s="80"/>
      <c r="H114" s="80"/>
      <c r="I114" s="80" t="s">
        <v>2569</v>
      </c>
      <c r="J114" s="80"/>
    </row>
    <row r="115" spans="1:10" s="164" customFormat="1" hidden="1" x14ac:dyDescent="0.25">
      <c r="A115" s="688"/>
      <c r="B115" s="54">
        <v>18</v>
      </c>
      <c r="C115" s="80" t="s">
        <v>190</v>
      </c>
      <c r="D115" s="80"/>
      <c r="E115" s="80" t="s">
        <v>176</v>
      </c>
      <c r="F115" s="80"/>
      <c r="G115" s="80"/>
      <c r="H115" s="80"/>
      <c r="I115" s="80" t="s">
        <v>2569</v>
      </c>
      <c r="J115" s="80"/>
    </row>
    <row r="116" spans="1:10" s="164" customFormat="1" hidden="1" x14ac:dyDescent="0.25">
      <c r="A116" s="688"/>
      <c r="B116" s="54">
        <v>19</v>
      </c>
      <c r="C116" s="80" t="s">
        <v>191</v>
      </c>
      <c r="D116" s="80"/>
      <c r="E116" s="80" t="s">
        <v>176</v>
      </c>
      <c r="F116" s="80"/>
      <c r="G116" s="80"/>
      <c r="H116" s="80"/>
      <c r="I116" s="80" t="s">
        <v>2570</v>
      </c>
      <c r="J116" s="80"/>
    </row>
    <row r="117" spans="1:10" s="164" customFormat="1" hidden="1" x14ac:dyDescent="0.25">
      <c r="A117" s="688"/>
      <c r="B117" s="54">
        <v>20</v>
      </c>
      <c r="C117" s="80" t="s">
        <v>192</v>
      </c>
      <c r="D117" s="80"/>
      <c r="E117" s="80" t="s">
        <v>176</v>
      </c>
      <c r="F117" s="80"/>
      <c r="G117" s="80"/>
      <c r="H117" s="80"/>
      <c r="I117" s="80" t="s">
        <v>2569</v>
      </c>
      <c r="J117" s="80"/>
    </row>
    <row r="118" spans="1:10" s="164" customFormat="1" hidden="1" x14ac:dyDescent="0.25">
      <c r="A118" s="688"/>
      <c r="B118" s="54">
        <v>21</v>
      </c>
      <c r="C118" s="80" t="s">
        <v>193</v>
      </c>
      <c r="D118" s="80"/>
      <c r="E118" s="80" t="s">
        <v>176</v>
      </c>
      <c r="F118" s="80"/>
      <c r="G118" s="80"/>
      <c r="H118" s="80"/>
      <c r="I118" s="80" t="s">
        <v>2569</v>
      </c>
      <c r="J118" s="80"/>
    </row>
    <row r="119" spans="1:10" s="164" customFormat="1" hidden="1" x14ac:dyDescent="0.25">
      <c r="A119" s="689"/>
      <c r="B119" s="54">
        <v>22</v>
      </c>
      <c r="C119" s="80" t="s">
        <v>194</v>
      </c>
      <c r="D119" s="80"/>
      <c r="E119" s="80" t="s">
        <v>176</v>
      </c>
      <c r="F119" s="80"/>
      <c r="G119" s="80"/>
      <c r="H119" s="80"/>
      <c r="I119" s="80" t="s">
        <v>2570</v>
      </c>
      <c r="J119" s="80"/>
    </row>
    <row r="120" spans="1:10" s="164" customFormat="1" x14ac:dyDescent="0.25">
      <c r="A120" s="693"/>
      <c r="B120" s="694"/>
      <c r="C120" s="694"/>
      <c r="D120" s="694"/>
      <c r="E120" s="694"/>
      <c r="F120" s="694"/>
      <c r="G120" s="694"/>
      <c r="H120" s="694"/>
      <c r="I120" s="694"/>
      <c r="J120" s="695"/>
    </row>
    <row r="121" spans="1:10" s="115" customFormat="1" x14ac:dyDescent="0.25">
      <c r="A121" s="686" t="s">
        <v>2550</v>
      </c>
      <c r="B121" s="54">
        <v>1</v>
      </c>
      <c r="C121" s="80" t="s">
        <v>165</v>
      </c>
      <c r="D121" s="80" t="s">
        <v>14</v>
      </c>
      <c r="E121" s="80" t="s">
        <v>15</v>
      </c>
      <c r="F121" s="80"/>
      <c r="G121" s="80"/>
      <c r="H121" s="80"/>
      <c r="I121" s="80" t="s">
        <v>2566</v>
      </c>
      <c r="J121" s="80"/>
    </row>
    <row r="122" spans="1:10" s="115" customFormat="1" x14ac:dyDescent="0.25">
      <c r="A122" s="687"/>
      <c r="B122" s="54">
        <v>2</v>
      </c>
      <c r="C122" s="80" t="s">
        <v>166</v>
      </c>
      <c r="D122" s="80" t="s">
        <v>14</v>
      </c>
      <c r="E122" s="80" t="s">
        <v>15</v>
      </c>
      <c r="F122" s="80"/>
      <c r="G122" s="80"/>
      <c r="H122" s="80"/>
      <c r="I122" s="80" t="s">
        <v>2567</v>
      </c>
      <c r="J122" s="80"/>
    </row>
    <row r="123" spans="1:10" s="115" customFormat="1" x14ac:dyDescent="0.25">
      <c r="A123" s="687"/>
      <c r="B123" s="54">
        <v>3</v>
      </c>
      <c r="C123" s="80" t="s">
        <v>168</v>
      </c>
      <c r="D123" s="80" t="s">
        <v>29</v>
      </c>
      <c r="E123" s="80" t="s">
        <v>15</v>
      </c>
      <c r="F123" s="80"/>
      <c r="G123" s="80"/>
      <c r="H123" s="80" t="s">
        <v>2568</v>
      </c>
      <c r="I123" s="80"/>
      <c r="J123" s="80" t="s">
        <v>170</v>
      </c>
    </row>
    <row r="124" spans="1:10" s="115" customFormat="1" x14ac:dyDescent="0.25">
      <c r="A124" s="687"/>
      <c r="B124" s="54">
        <v>4</v>
      </c>
      <c r="C124" s="80" t="s">
        <v>171</v>
      </c>
      <c r="D124" s="80"/>
      <c r="E124" s="80" t="s">
        <v>24</v>
      </c>
      <c r="F124" s="80"/>
      <c r="G124" s="80"/>
      <c r="H124" s="80"/>
      <c r="I124" s="80" t="s">
        <v>2566</v>
      </c>
      <c r="J124" s="80"/>
    </row>
    <row r="125" spans="1:10" s="115" customFormat="1" x14ac:dyDescent="0.25">
      <c r="A125" s="687"/>
      <c r="B125" s="54">
        <v>5</v>
      </c>
      <c r="C125" s="80" t="s">
        <v>172</v>
      </c>
      <c r="D125" s="80"/>
      <c r="E125" s="80" t="s">
        <v>24</v>
      </c>
      <c r="F125" s="80"/>
      <c r="G125" s="80"/>
      <c r="H125" s="80"/>
      <c r="I125" s="80" t="s">
        <v>2567</v>
      </c>
      <c r="J125" s="80"/>
    </row>
    <row r="126" spans="1:10" s="115" customFormat="1" x14ac:dyDescent="0.25">
      <c r="A126" s="687"/>
      <c r="B126" s="54">
        <v>6</v>
      </c>
      <c r="C126" s="80" t="s">
        <v>173</v>
      </c>
      <c r="D126" s="80"/>
      <c r="E126" s="80" t="s">
        <v>169</v>
      </c>
      <c r="F126" s="80"/>
      <c r="G126" s="80"/>
      <c r="H126" s="80" t="s">
        <v>2568</v>
      </c>
      <c r="I126" s="80"/>
      <c r="J126" s="80"/>
    </row>
    <row r="127" spans="1:10" s="115" customFormat="1" x14ac:dyDescent="0.25">
      <c r="A127" s="687"/>
      <c r="B127" s="54">
        <v>7</v>
      </c>
      <c r="C127" s="80" t="s">
        <v>178</v>
      </c>
      <c r="D127" s="80" t="s">
        <v>14</v>
      </c>
      <c r="E127" s="80" t="s">
        <v>181</v>
      </c>
      <c r="F127" s="80"/>
      <c r="G127" s="80"/>
      <c r="H127" s="80"/>
      <c r="I127" s="80" t="s">
        <v>2565</v>
      </c>
      <c r="J127" s="80"/>
    </row>
    <row r="128" spans="1:10" s="115" customFormat="1" x14ac:dyDescent="0.25">
      <c r="A128" s="687"/>
      <c r="B128" s="54">
        <v>8</v>
      </c>
      <c r="C128" s="80" t="s">
        <v>179</v>
      </c>
      <c r="D128" s="80"/>
      <c r="E128" s="80" t="s">
        <v>181</v>
      </c>
      <c r="F128" s="80"/>
      <c r="G128" s="80"/>
      <c r="H128" s="80"/>
      <c r="I128" s="80" t="s">
        <v>2565</v>
      </c>
      <c r="J128" s="80"/>
    </row>
    <row r="129" spans="1:10" s="115" customFormat="1" hidden="1" x14ac:dyDescent="0.25">
      <c r="A129" s="687"/>
      <c r="B129" s="54">
        <v>9</v>
      </c>
      <c r="C129" s="80" t="s">
        <v>180</v>
      </c>
      <c r="D129" s="80"/>
      <c r="E129" s="80" t="s">
        <v>176</v>
      </c>
      <c r="F129" s="80"/>
      <c r="G129" s="80"/>
      <c r="H129" s="80"/>
      <c r="I129" s="80" t="s">
        <v>2567</v>
      </c>
      <c r="J129" s="80"/>
    </row>
    <row r="130" spans="1:10" s="115" customFormat="1" hidden="1" x14ac:dyDescent="0.25">
      <c r="A130" s="687"/>
      <c r="B130" s="54">
        <v>10</v>
      </c>
      <c r="C130" s="80" t="s">
        <v>182</v>
      </c>
      <c r="D130" s="80"/>
      <c r="E130" s="80" t="s">
        <v>176</v>
      </c>
      <c r="F130" s="80"/>
      <c r="G130" s="80"/>
      <c r="H130" s="80"/>
      <c r="I130" s="80" t="s">
        <v>2566</v>
      </c>
      <c r="J130" s="80"/>
    </row>
    <row r="131" spans="1:10" s="115" customFormat="1" hidden="1" x14ac:dyDescent="0.25">
      <c r="A131" s="687"/>
      <c r="B131" s="54">
        <v>11</v>
      </c>
      <c r="C131" s="80" t="s">
        <v>183</v>
      </c>
      <c r="D131" s="80"/>
      <c r="E131" s="80" t="s">
        <v>176</v>
      </c>
      <c r="F131" s="80"/>
      <c r="G131" s="80"/>
      <c r="H131" s="80"/>
      <c r="I131" s="80" t="s">
        <v>2567</v>
      </c>
      <c r="J131" s="80"/>
    </row>
    <row r="132" spans="1:10" s="115" customFormat="1" hidden="1" x14ac:dyDescent="0.25">
      <c r="A132" s="687"/>
      <c r="B132" s="54">
        <v>12</v>
      </c>
      <c r="C132" s="80" t="s">
        <v>184</v>
      </c>
      <c r="D132" s="80"/>
      <c r="E132" s="80" t="s">
        <v>176</v>
      </c>
      <c r="F132" s="80"/>
      <c r="G132" s="80"/>
      <c r="H132" s="80" t="s">
        <v>2568</v>
      </c>
      <c r="I132" s="80"/>
      <c r="J132" s="80"/>
    </row>
    <row r="133" spans="1:10" s="115" customFormat="1" hidden="1" x14ac:dyDescent="0.25">
      <c r="A133" s="687"/>
      <c r="B133" s="54">
        <v>13</v>
      </c>
      <c r="C133" s="80" t="s">
        <v>185</v>
      </c>
      <c r="D133" s="80"/>
      <c r="E133" s="80" t="s">
        <v>176</v>
      </c>
      <c r="F133" s="80"/>
      <c r="G133" s="80"/>
      <c r="H133" s="80"/>
      <c r="I133" s="80" t="s">
        <v>2565</v>
      </c>
      <c r="J133" s="80"/>
    </row>
    <row r="134" spans="1:10" s="115" customFormat="1" hidden="1" x14ac:dyDescent="0.25">
      <c r="A134" s="687"/>
      <c r="B134" s="54">
        <v>14</v>
      </c>
      <c r="C134" s="80" t="s">
        <v>186</v>
      </c>
      <c r="D134" s="80"/>
      <c r="E134" s="80" t="s">
        <v>176</v>
      </c>
      <c r="F134" s="80"/>
      <c r="G134" s="80"/>
      <c r="H134" s="80"/>
      <c r="I134" s="80" t="s">
        <v>2569</v>
      </c>
      <c r="J134" s="80"/>
    </row>
    <row r="135" spans="1:10" s="115" customFormat="1" hidden="1" x14ac:dyDescent="0.25">
      <c r="A135" s="687"/>
      <c r="B135" s="54">
        <v>15</v>
      </c>
      <c r="C135" s="80" t="s">
        <v>187</v>
      </c>
      <c r="D135" s="80"/>
      <c r="E135" s="80" t="s">
        <v>176</v>
      </c>
      <c r="F135" s="80"/>
      <c r="G135" s="80"/>
      <c r="H135" s="80"/>
      <c r="I135" s="80" t="s">
        <v>2569</v>
      </c>
      <c r="J135" s="80"/>
    </row>
    <row r="136" spans="1:10" s="115" customFormat="1" hidden="1" x14ac:dyDescent="0.25">
      <c r="A136" s="687"/>
      <c r="B136" s="54">
        <v>16</v>
      </c>
      <c r="C136" s="80" t="s">
        <v>188</v>
      </c>
      <c r="D136" s="80"/>
      <c r="E136" s="80" t="s">
        <v>176</v>
      </c>
      <c r="F136" s="80"/>
      <c r="G136" s="80"/>
      <c r="H136" s="80"/>
      <c r="I136" s="80" t="s">
        <v>2570</v>
      </c>
      <c r="J136" s="80"/>
    </row>
    <row r="137" spans="1:10" s="115" customFormat="1" hidden="1" x14ac:dyDescent="0.25">
      <c r="A137" s="687"/>
      <c r="B137" s="54">
        <v>17</v>
      </c>
      <c r="C137" s="80" t="s">
        <v>189</v>
      </c>
      <c r="D137" s="80"/>
      <c r="E137" s="80" t="s">
        <v>176</v>
      </c>
      <c r="F137" s="80"/>
      <c r="G137" s="80"/>
      <c r="H137" s="80"/>
      <c r="I137" s="80" t="s">
        <v>2569</v>
      </c>
      <c r="J137" s="80"/>
    </row>
    <row r="138" spans="1:10" s="115" customFormat="1" hidden="1" x14ac:dyDescent="0.25">
      <c r="A138" s="687"/>
      <c r="B138" s="54">
        <v>18</v>
      </c>
      <c r="C138" s="80" t="s">
        <v>190</v>
      </c>
      <c r="D138" s="80"/>
      <c r="E138" s="80" t="s">
        <v>176</v>
      </c>
      <c r="F138" s="80"/>
      <c r="G138" s="80"/>
      <c r="H138" s="80"/>
      <c r="I138" s="80" t="s">
        <v>2569</v>
      </c>
      <c r="J138" s="80"/>
    </row>
    <row r="139" spans="1:10" s="115" customFormat="1" hidden="1" x14ac:dyDescent="0.25">
      <c r="A139" s="687"/>
      <c r="B139" s="54">
        <v>19</v>
      </c>
      <c r="C139" s="80" t="s">
        <v>191</v>
      </c>
      <c r="D139" s="80"/>
      <c r="E139" s="80" t="s">
        <v>176</v>
      </c>
      <c r="F139" s="80"/>
      <c r="G139" s="80"/>
      <c r="H139" s="80"/>
      <c r="I139" s="80" t="s">
        <v>2570</v>
      </c>
      <c r="J139" s="80"/>
    </row>
    <row r="140" spans="1:10" s="115" customFormat="1" hidden="1" x14ac:dyDescent="0.25">
      <c r="A140" s="687"/>
      <c r="B140" s="54">
        <v>20</v>
      </c>
      <c r="C140" s="80" t="s">
        <v>192</v>
      </c>
      <c r="D140" s="80"/>
      <c r="E140" s="80" t="s">
        <v>176</v>
      </c>
      <c r="F140" s="80"/>
      <c r="G140" s="80"/>
      <c r="H140" s="80"/>
      <c r="I140" s="80" t="s">
        <v>2569</v>
      </c>
      <c r="J140" s="80"/>
    </row>
    <row r="141" spans="1:10" s="115" customFormat="1" hidden="1" x14ac:dyDescent="0.25">
      <c r="A141" s="687"/>
      <c r="B141" s="54">
        <v>21</v>
      </c>
      <c r="C141" s="80" t="s">
        <v>193</v>
      </c>
      <c r="D141" s="80"/>
      <c r="E141" s="80" t="s">
        <v>176</v>
      </c>
      <c r="F141" s="80"/>
      <c r="G141" s="80"/>
      <c r="H141" s="80"/>
      <c r="I141" s="80" t="s">
        <v>2569</v>
      </c>
      <c r="J141" s="80"/>
    </row>
    <row r="142" spans="1:10" s="115" customFormat="1" hidden="1" x14ac:dyDescent="0.25">
      <c r="A142" s="696"/>
      <c r="B142" s="54">
        <v>22</v>
      </c>
      <c r="C142" s="80" t="s">
        <v>194</v>
      </c>
      <c r="D142" s="80"/>
      <c r="E142" s="80" t="s">
        <v>176</v>
      </c>
      <c r="F142" s="80"/>
      <c r="G142" s="80"/>
      <c r="H142" s="80"/>
      <c r="I142" s="80" t="s">
        <v>2570</v>
      </c>
      <c r="J142" s="80"/>
    </row>
    <row r="143" spans="1:10" s="115" customFormat="1" x14ac:dyDescent="0.25">
      <c r="A143" s="693"/>
      <c r="B143" s="694"/>
      <c r="C143" s="694"/>
      <c r="D143" s="694"/>
      <c r="E143" s="694"/>
      <c r="F143" s="694"/>
      <c r="G143" s="694"/>
      <c r="H143" s="694"/>
      <c r="I143" s="694"/>
      <c r="J143" s="695"/>
    </row>
    <row r="144" spans="1:10" s="261" customFormat="1" ht="15" customHeight="1" x14ac:dyDescent="0.25">
      <c r="A144" s="686" t="s">
        <v>2734</v>
      </c>
      <c r="B144" s="536">
        <v>1</v>
      </c>
      <c r="C144" s="537" t="s">
        <v>175</v>
      </c>
      <c r="D144" s="537" t="s">
        <v>117</v>
      </c>
      <c r="E144" s="537" t="s">
        <v>15</v>
      </c>
      <c r="F144" s="537"/>
      <c r="G144" s="537"/>
      <c r="H144" s="537"/>
      <c r="I144" s="537"/>
      <c r="J144" s="537"/>
    </row>
    <row r="145" spans="1:10" s="261" customFormat="1" x14ac:dyDescent="0.25">
      <c r="A145" s="687"/>
      <c r="B145" s="536">
        <v>2</v>
      </c>
      <c r="C145" s="537" t="s">
        <v>177</v>
      </c>
      <c r="D145" s="537" t="s">
        <v>79</v>
      </c>
      <c r="E145" s="537" t="s">
        <v>24</v>
      </c>
      <c r="F145" s="537"/>
      <c r="G145" s="537"/>
      <c r="H145" s="537"/>
      <c r="I145" s="537"/>
      <c r="J145" s="537"/>
    </row>
    <row r="146" spans="1:10" s="261" customFormat="1" x14ac:dyDescent="0.25">
      <c r="A146" s="290"/>
      <c r="B146" s="291"/>
      <c r="C146" s="291"/>
      <c r="D146" s="291"/>
      <c r="E146" s="291"/>
      <c r="F146" s="291"/>
      <c r="G146" s="291"/>
      <c r="H146" s="291"/>
      <c r="I146" s="291"/>
      <c r="J146" s="292"/>
    </row>
    <row r="147" spans="1:10" x14ac:dyDescent="0.25">
      <c r="A147" s="680" t="s">
        <v>2551</v>
      </c>
      <c r="B147" s="10">
        <v>1</v>
      </c>
      <c r="C147" s="14" t="s">
        <v>71</v>
      </c>
      <c r="D147" s="14" t="s">
        <v>14</v>
      </c>
      <c r="E147" s="14" t="s">
        <v>15</v>
      </c>
      <c r="F147" s="14"/>
      <c r="G147" s="14"/>
      <c r="H147" s="14"/>
      <c r="I147" s="14" t="s">
        <v>2569</v>
      </c>
      <c r="J147" s="14"/>
    </row>
    <row r="148" spans="1:10" x14ac:dyDescent="0.25">
      <c r="A148" s="681"/>
      <c r="B148" s="10">
        <v>2</v>
      </c>
      <c r="C148" s="14" t="s">
        <v>22</v>
      </c>
      <c r="D148" s="14" t="s">
        <v>23</v>
      </c>
      <c r="E148" s="14" t="s">
        <v>24</v>
      </c>
      <c r="F148" s="14"/>
      <c r="G148" s="14"/>
      <c r="H148" s="14"/>
      <c r="I148" s="14" t="s">
        <v>2566</v>
      </c>
      <c r="J148" s="14"/>
    </row>
    <row r="149" spans="1:10" x14ac:dyDescent="0.25">
      <c r="A149" s="681"/>
      <c r="B149" s="10">
        <v>3</v>
      </c>
      <c r="C149" s="14" t="s">
        <v>26</v>
      </c>
      <c r="D149" s="14" t="s">
        <v>14</v>
      </c>
      <c r="E149" s="14" t="s">
        <v>15</v>
      </c>
      <c r="F149" s="14"/>
      <c r="G149" s="14"/>
      <c r="H149" s="14"/>
      <c r="I149" s="14" t="s">
        <v>2569</v>
      </c>
      <c r="J149" s="14"/>
    </row>
    <row r="150" spans="1:10" x14ac:dyDescent="0.25">
      <c r="A150" s="681"/>
      <c r="B150" s="10">
        <v>4</v>
      </c>
      <c r="C150" s="14" t="s">
        <v>28</v>
      </c>
      <c r="D150" s="14" t="s">
        <v>29</v>
      </c>
      <c r="E150" s="14" t="s">
        <v>15</v>
      </c>
      <c r="F150" s="14"/>
      <c r="G150" s="14"/>
      <c r="H150" s="14" t="s">
        <v>2571</v>
      </c>
      <c r="I150" s="14"/>
      <c r="J150" s="14"/>
    </row>
    <row r="151" spans="1:10" s="9" customFormat="1" x14ac:dyDescent="0.25">
      <c r="A151" s="679"/>
      <c r="B151" s="679"/>
      <c r="C151" s="679"/>
      <c r="D151" s="679"/>
      <c r="E151" s="679"/>
      <c r="F151" s="679"/>
      <c r="G151" s="679"/>
      <c r="H151" s="679"/>
      <c r="I151" s="679"/>
      <c r="J151" s="679"/>
    </row>
    <row r="152" spans="1:10" x14ac:dyDescent="0.25">
      <c r="A152" s="680" t="s">
        <v>2552</v>
      </c>
      <c r="B152" s="54">
        <v>1</v>
      </c>
      <c r="C152" s="80" t="s">
        <v>71</v>
      </c>
      <c r="D152" s="80" t="s">
        <v>14</v>
      </c>
      <c r="E152" s="80" t="s">
        <v>15</v>
      </c>
      <c r="F152" s="80"/>
      <c r="G152" s="80"/>
      <c r="H152" s="80"/>
      <c r="I152" s="80" t="s">
        <v>2569</v>
      </c>
      <c r="J152" s="80"/>
    </row>
    <row r="153" spans="1:10" x14ac:dyDescent="0.25">
      <c r="A153" s="681"/>
      <c r="B153" s="54">
        <v>2</v>
      </c>
      <c r="C153" s="80" t="s">
        <v>22</v>
      </c>
      <c r="D153" s="80" t="s">
        <v>23</v>
      </c>
      <c r="E153" s="80" t="s">
        <v>142</v>
      </c>
      <c r="F153" s="80"/>
      <c r="G153" s="80"/>
      <c r="H153" s="80"/>
      <c r="I153" s="80" t="s">
        <v>2566</v>
      </c>
      <c r="J153" s="80"/>
    </row>
    <row r="154" spans="1:10" x14ac:dyDescent="0.25">
      <c r="A154" s="681"/>
      <c r="B154" s="54">
        <v>3</v>
      </c>
      <c r="C154" s="80" t="s">
        <v>26</v>
      </c>
      <c r="D154" s="80" t="s">
        <v>14</v>
      </c>
      <c r="E154" s="80" t="s">
        <v>142</v>
      </c>
      <c r="F154" s="80"/>
      <c r="G154" s="80"/>
      <c r="H154" s="80"/>
      <c r="I154" s="80" t="s">
        <v>2569</v>
      </c>
      <c r="J154" s="80"/>
    </row>
    <row r="155" spans="1:10" x14ac:dyDescent="0.25">
      <c r="A155" s="681"/>
      <c r="B155" s="54">
        <v>4</v>
      </c>
      <c r="C155" s="80" t="s">
        <v>28</v>
      </c>
      <c r="D155" s="80" t="s">
        <v>29</v>
      </c>
      <c r="E155" s="80" t="s">
        <v>169</v>
      </c>
      <c r="F155" s="80"/>
      <c r="G155" s="80"/>
      <c r="H155" s="80" t="s">
        <v>2571</v>
      </c>
      <c r="I155" s="80"/>
      <c r="J155" s="80" t="s">
        <v>197</v>
      </c>
    </row>
    <row r="156" spans="1:10" s="9" customFormat="1" x14ac:dyDescent="0.25">
      <c r="A156" s="679"/>
      <c r="B156" s="679"/>
      <c r="C156" s="679"/>
      <c r="D156" s="679"/>
      <c r="E156" s="679"/>
      <c r="F156" s="679"/>
      <c r="G156" s="679"/>
      <c r="H156" s="679"/>
      <c r="I156" s="679"/>
      <c r="J156" s="679"/>
    </row>
    <row r="157" spans="1:10" x14ac:dyDescent="0.25">
      <c r="A157" s="680" t="s">
        <v>2553</v>
      </c>
      <c r="B157" s="10">
        <v>1</v>
      </c>
      <c r="C157" s="14" t="s">
        <v>22</v>
      </c>
      <c r="D157" s="14" t="s">
        <v>23</v>
      </c>
      <c r="E157" s="14" t="s">
        <v>24</v>
      </c>
      <c r="F157" s="14"/>
      <c r="G157" s="14"/>
      <c r="H157" s="14"/>
      <c r="I157" s="14" t="s">
        <v>2566</v>
      </c>
      <c r="J157" s="14"/>
    </row>
    <row r="158" spans="1:10" x14ac:dyDescent="0.25">
      <c r="A158" s="681"/>
      <c r="B158" s="10">
        <v>2</v>
      </c>
      <c r="C158" s="14" t="s">
        <v>26</v>
      </c>
      <c r="D158" s="14" t="s">
        <v>14</v>
      </c>
      <c r="E158" s="14" t="s">
        <v>15</v>
      </c>
      <c r="F158" s="14"/>
      <c r="G158" s="14"/>
      <c r="H158" s="14"/>
      <c r="I158" s="14" t="s">
        <v>2569</v>
      </c>
      <c r="J158" s="14"/>
    </row>
    <row r="159" spans="1:10" x14ac:dyDescent="0.25">
      <c r="A159" s="681"/>
      <c r="B159" s="10">
        <v>3</v>
      </c>
      <c r="C159" s="14" t="s">
        <v>28</v>
      </c>
      <c r="D159" s="14" t="s">
        <v>29</v>
      </c>
      <c r="E159" s="14" t="s">
        <v>15</v>
      </c>
      <c r="F159" s="14"/>
      <c r="G159" s="14"/>
      <c r="H159" s="14" t="s">
        <v>2571</v>
      </c>
      <c r="I159" s="14"/>
      <c r="J159" s="14"/>
    </row>
    <row r="160" spans="1:10" x14ac:dyDescent="0.25">
      <c r="A160" s="679"/>
      <c r="B160" s="679"/>
      <c r="C160" s="679"/>
      <c r="D160" s="679"/>
      <c r="E160" s="679"/>
      <c r="F160" s="679"/>
      <c r="G160" s="679"/>
      <c r="H160" s="679"/>
      <c r="I160" s="679"/>
      <c r="J160" s="679"/>
    </row>
    <row r="161" spans="1:21" x14ac:dyDescent="0.25">
      <c r="A161" s="680" t="s">
        <v>2554</v>
      </c>
      <c r="B161" s="10">
        <v>1</v>
      </c>
      <c r="C161" s="14" t="s">
        <v>22</v>
      </c>
      <c r="D161" s="14" t="s">
        <v>23</v>
      </c>
      <c r="E161" s="14" t="s">
        <v>142</v>
      </c>
      <c r="F161" s="14"/>
      <c r="G161" s="14"/>
      <c r="H161" s="80"/>
      <c r="I161" s="80" t="s">
        <v>2566</v>
      </c>
      <c r="J161" s="14"/>
    </row>
    <row r="162" spans="1:21" x14ac:dyDescent="0.25">
      <c r="A162" s="681"/>
      <c r="B162" s="10">
        <v>2</v>
      </c>
      <c r="C162" s="14" t="s">
        <v>26</v>
      </c>
      <c r="D162" s="14" t="s">
        <v>14</v>
      </c>
      <c r="E162" s="14" t="s">
        <v>142</v>
      </c>
      <c r="F162" s="14"/>
      <c r="G162" s="14"/>
      <c r="H162" s="80"/>
      <c r="I162" s="80" t="s">
        <v>2569</v>
      </c>
      <c r="J162" s="14"/>
    </row>
    <row r="163" spans="1:21" x14ac:dyDescent="0.25">
      <c r="A163" s="681"/>
      <c r="B163" s="10">
        <v>3</v>
      </c>
      <c r="C163" s="14" t="s">
        <v>28</v>
      </c>
      <c r="D163" s="14" t="s">
        <v>29</v>
      </c>
      <c r="E163" s="14" t="s">
        <v>169</v>
      </c>
      <c r="F163" s="14"/>
      <c r="G163" s="14"/>
      <c r="H163" s="80" t="s">
        <v>2571</v>
      </c>
      <c r="I163" s="80"/>
      <c r="J163" s="14" t="s">
        <v>197</v>
      </c>
    </row>
    <row r="164" spans="1:21" s="9" customFormat="1" x14ac:dyDescent="0.25">
      <c r="A164" s="679"/>
      <c r="B164" s="679"/>
      <c r="C164" s="679"/>
      <c r="D164" s="679"/>
      <c r="E164" s="679"/>
      <c r="F164" s="679"/>
      <c r="G164" s="679"/>
      <c r="H164" s="679"/>
      <c r="I164" s="679"/>
      <c r="J164" s="679"/>
    </row>
    <row r="165" spans="1:21" x14ac:dyDescent="0.25">
      <c r="A165" s="680" t="s">
        <v>2555</v>
      </c>
      <c r="B165" s="10">
        <v>1</v>
      </c>
      <c r="C165" s="14" t="s">
        <v>50</v>
      </c>
      <c r="D165" s="14" t="s">
        <v>29</v>
      </c>
      <c r="E165" s="14" t="s">
        <v>15</v>
      </c>
      <c r="F165" s="14"/>
      <c r="G165" s="14"/>
      <c r="H165" s="14" t="s">
        <v>2572</v>
      </c>
      <c r="I165" s="14"/>
      <c r="J165" s="14" t="s">
        <v>198</v>
      </c>
    </row>
    <row r="166" spans="1:21" x14ac:dyDescent="0.25">
      <c r="A166" s="681"/>
      <c r="B166" s="10">
        <v>2</v>
      </c>
      <c r="C166" s="14" t="s">
        <v>199</v>
      </c>
      <c r="D166" s="14" t="s">
        <v>29</v>
      </c>
      <c r="E166" s="14" t="s">
        <v>15</v>
      </c>
      <c r="F166" s="14"/>
      <c r="G166" s="14"/>
      <c r="H166" s="14" t="s">
        <v>2572</v>
      </c>
      <c r="I166" s="14"/>
      <c r="J166" s="80" t="s">
        <v>2542</v>
      </c>
    </row>
    <row r="167" spans="1:21" x14ac:dyDescent="0.25">
      <c r="A167" s="681"/>
      <c r="B167" s="10">
        <v>3</v>
      </c>
      <c r="C167" s="14" t="s">
        <v>53</v>
      </c>
      <c r="D167" s="14" t="s">
        <v>29</v>
      </c>
      <c r="E167" s="14" t="s">
        <v>15</v>
      </c>
      <c r="F167" s="14"/>
      <c r="G167" s="14"/>
      <c r="H167" s="14" t="s">
        <v>2573</v>
      </c>
      <c r="I167" s="14"/>
      <c r="J167" s="80" t="s">
        <v>200</v>
      </c>
    </row>
    <row r="168" spans="1:21" s="261" customFormat="1" x14ac:dyDescent="0.25">
      <c r="A168" s="697"/>
      <c r="B168" s="698"/>
      <c r="C168" s="698"/>
      <c r="D168" s="698"/>
      <c r="E168" s="698"/>
      <c r="F168" s="698"/>
      <c r="G168" s="698"/>
      <c r="H168" s="698"/>
      <c r="I168" s="698"/>
      <c r="J168" s="699"/>
    </row>
    <row r="169" spans="1:21" s="261" customFormat="1" ht="15" customHeight="1" x14ac:dyDescent="0.25">
      <c r="A169" s="700" t="s">
        <v>2585</v>
      </c>
      <c r="B169" s="54">
        <v>1</v>
      </c>
      <c r="C169" s="80" t="s">
        <v>201</v>
      </c>
      <c r="D169" s="80" t="s">
        <v>117</v>
      </c>
      <c r="E169" s="80" t="s">
        <v>24</v>
      </c>
      <c r="F169" s="80"/>
      <c r="G169" s="80"/>
      <c r="H169" s="80"/>
      <c r="I169" s="80"/>
      <c r="J169" s="80"/>
    </row>
    <row r="170" spans="1:21" s="261" customFormat="1" x14ac:dyDescent="0.25">
      <c r="A170" s="701"/>
      <c r="B170" s="54">
        <v>2</v>
      </c>
      <c r="C170" s="80" t="s">
        <v>202</v>
      </c>
      <c r="D170" s="80" t="s">
        <v>117</v>
      </c>
      <c r="E170" s="80" t="s">
        <v>24</v>
      </c>
      <c r="F170" s="80"/>
      <c r="G170" s="80"/>
      <c r="H170" s="80"/>
      <c r="I170" s="80"/>
      <c r="J170" s="80"/>
    </row>
    <row r="171" spans="1:21" s="261" customFormat="1" x14ac:dyDescent="0.25">
      <c r="A171" s="697"/>
      <c r="B171" s="698"/>
      <c r="C171" s="698"/>
      <c r="D171" s="698"/>
      <c r="E171" s="698"/>
      <c r="F171" s="698"/>
      <c r="G171" s="698"/>
      <c r="H171" s="698"/>
      <c r="I171" s="698"/>
      <c r="J171" s="699"/>
    </row>
    <row r="172" spans="1:21" s="261" customFormat="1" ht="15" hidden="1" customHeight="1" x14ac:dyDescent="0.25">
      <c r="A172" s="704"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70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79"/>
      <c r="B174" s="679"/>
      <c r="C174" s="679"/>
      <c r="D174" s="679"/>
      <c r="E174" s="679"/>
      <c r="F174" s="679"/>
      <c r="G174" s="679"/>
      <c r="H174" s="679"/>
      <c r="I174" s="679"/>
      <c r="J174" s="679"/>
    </row>
    <row r="175" spans="1:21" x14ac:dyDescent="0.25">
      <c r="A175" s="680" t="s">
        <v>2557</v>
      </c>
      <c r="B175" s="10">
        <v>1</v>
      </c>
      <c r="C175" s="14" t="s">
        <v>57</v>
      </c>
      <c r="D175" s="14" t="s">
        <v>29</v>
      </c>
      <c r="E175" s="14" t="s">
        <v>15</v>
      </c>
      <c r="G175" s="14"/>
      <c r="H175" s="14" t="s">
        <v>2574</v>
      </c>
      <c r="I175" s="14"/>
      <c r="J175" s="14" t="s">
        <v>60</v>
      </c>
    </row>
    <row r="176" spans="1:21" hidden="1" x14ac:dyDescent="0.25">
      <c r="A176" s="681"/>
      <c r="B176" s="10">
        <v>2</v>
      </c>
      <c r="C176" s="14" t="s">
        <v>203</v>
      </c>
      <c r="D176" s="14"/>
      <c r="E176" s="14" t="s">
        <v>176</v>
      </c>
      <c r="F176" s="14"/>
      <c r="G176" s="14"/>
      <c r="H176" s="14" t="s">
        <v>2574</v>
      </c>
      <c r="I176" s="14"/>
      <c r="J176" s="14"/>
    </row>
    <row r="177" spans="1:10" s="9" customFormat="1" x14ac:dyDescent="0.25">
      <c r="A177" s="679"/>
      <c r="B177" s="679"/>
      <c r="C177" s="679"/>
      <c r="D177" s="679"/>
      <c r="E177" s="679"/>
      <c r="F177" s="679"/>
      <c r="G177" s="679"/>
      <c r="H177" s="679"/>
      <c r="I177" s="679"/>
      <c r="J177" s="679"/>
    </row>
    <row r="178" spans="1:10" x14ac:dyDescent="0.25">
      <c r="A178" s="703" t="s">
        <v>2558</v>
      </c>
      <c r="B178" s="10">
        <v>1</v>
      </c>
      <c r="C178" s="14" t="s">
        <v>204</v>
      </c>
      <c r="D178" s="14" t="s">
        <v>205</v>
      </c>
      <c r="E178" s="14" t="s">
        <v>15</v>
      </c>
      <c r="F178" s="14"/>
      <c r="G178" s="14"/>
      <c r="H178" s="14"/>
      <c r="I178" s="14"/>
      <c r="J178" s="14"/>
    </row>
    <row r="179" spans="1:10" x14ac:dyDescent="0.25">
      <c r="A179" s="687"/>
      <c r="B179" s="10">
        <v>2</v>
      </c>
      <c r="C179" s="14" t="s">
        <v>206</v>
      </c>
      <c r="D179" s="80" t="s">
        <v>79</v>
      </c>
      <c r="E179" s="80" t="s">
        <v>24</v>
      </c>
      <c r="F179" s="80"/>
      <c r="G179" s="80"/>
      <c r="H179" s="80"/>
      <c r="I179" s="80"/>
      <c r="J179" s="80" t="s">
        <v>331</v>
      </c>
    </row>
    <row r="180" spans="1:10" hidden="1" x14ac:dyDescent="0.25">
      <c r="A180" s="687"/>
      <c r="B180" s="10">
        <v>3</v>
      </c>
      <c r="C180" s="14" t="s">
        <v>207</v>
      </c>
      <c r="D180" s="80" t="s">
        <v>205</v>
      </c>
      <c r="E180" s="80" t="s">
        <v>176</v>
      </c>
      <c r="F180" s="80"/>
      <c r="G180" s="80"/>
      <c r="H180" s="80"/>
      <c r="I180" s="80"/>
      <c r="J180" s="80"/>
    </row>
    <row r="181" spans="1:10" hidden="1" x14ac:dyDescent="0.25">
      <c r="A181" s="687"/>
      <c r="B181" s="10">
        <v>4</v>
      </c>
      <c r="C181" s="14" t="s">
        <v>208</v>
      </c>
      <c r="D181" s="80" t="s">
        <v>205</v>
      </c>
      <c r="E181" s="80" t="s">
        <v>176</v>
      </c>
      <c r="F181" s="80"/>
      <c r="G181" s="80"/>
      <c r="H181" s="80"/>
      <c r="I181" s="80"/>
      <c r="J181" s="80"/>
    </row>
    <row r="182" spans="1:10" hidden="1" x14ac:dyDescent="0.25">
      <c r="A182" s="687"/>
      <c r="B182" s="10">
        <v>5</v>
      </c>
      <c r="C182" s="14" t="s">
        <v>209</v>
      </c>
      <c r="D182" s="80" t="s">
        <v>14</v>
      </c>
      <c r="E182" s="80" t="s">
        <v>176</v>
      </c>
      <c r="F182" s="80"/>
      <c r="G182" s="80"/>
      <c r="H182" s="80"/>
      <c r="I182" s="80" t="s">
        <v>2566</v>
      </c>
      <c r="J182" s="80"/>
    </row>
    <row r="183" spans="1:10" x14ac:dyDescent="0.25">
      <c r="A183" s="687"/>
      <c r="B183" s="10">
        <v>6</v>
      </c>
      <c r="C183" s="14" t="s">
        <v>210</v>
      </c>
      <c r="D183" s="80" t="s">
        <v>79</v>
      </c>
      <c r="E183" s="80" t="s">
        <v>24</v>
      </c>
      <c r="F183" s="8"/>
      <c r="G183" s="80"/>
      <c r="H183" s="80"/>
      <c r="I183" s="80" t="s">
        <v>2566</v>
      </c>
      <c r="J183" s="80" t="s">
        <v>2586</v>
      </c>
    </row>
    <row r="184" spans="1:10" hidden="1" x14ac:dyDescent="0.25">
      <c r="A184" s="696"/>
      <c r="B184" s="10">
        <v>7</v>
      </c>
      <c r="C184" s="14" t="s">
        <v>212</v>
      </c>
      <c r="D184" s="80" t="s">
        <v>146</v>
      </c>
      <c r="E184" s="80" t="s">
        <v>176</v>
      </c>
      <c r="F184" s="80"/>
      <c r="G184" s="80"/>
      <c r="H184" s="80"/>
      <c r="I184" s="80"/>
      <c r="J184" s="80"/>
    </row>
    <row r="185" spans="1:10" s="164" customFormat="1" x14ac:dyDescent="0.25">
      <c r="A185" s="679"/>
      <c r="B185" s="679"/>
      <c r="C185" s="679"/>
      <c r="D185" s="679"/>
      <c r="E185" s="679"/>
      <c r="F185" s="679"/>
      <c r="G185" s="679"/>
      <c r="H185" s="679"/>
      <c r="I185" s="679"/>
      <c r="J185" s="679"/>
    </row>
    <row r="186" spans="1:10" s="164" customFormat="1" x14ac:dyDescent="0.25">
      <c r="A186" s="682" t="s">
        <v>2559</v>
      </c>
      <c r="B186" s="224">
        <v>1</v>
      </c>
      <c r="C186" s="80" t="s">
        <v>204</v>
      </c>
      <c r="D186" s="80" t="s">
        <v>205</v>
      </c>
      <c r="E186" s="80" t="s">
        <v>15</v>
      </c>
      <c r="F186" s="80"/>
      <c r="G186" s="80"/>
      <c r="H186" s="80"/>
      <c r="I186" s="80"/>
      <c r="J186" s="80"/>
    </row>
    <row r="187" spans="1:10" s="164" customFormat="1" hidden="1" x14ac:dyDescent="0.25">
      <c r="A187" s="683"/>
      <c r="B187" s="224">
        <v>2</v>
      </c>
      <c r="C187" s="80" t="s">
        <v>206</v>
      </c>
      <c r="D187" s="80" t="s">
        <v>23</v>
      </c>
      <c r="E187" s="80" t="s">
        <v>176</v>
      </c>
      <c r="F187" s="80"/>
      <c r="G187" s="80"/>
      <c r="H187" s="80"/>
      <c r="I187" s="80"/>
      <c r="J187" s="80" t="s">
        <v>331</v>
      </c>
    </row>
    <row r="188" spans="1:10" s="164" customFormat="1" hidden="1" x14ac:dyDescent="0.25">
      <c r="A188" s="683"/>
      <c r="B188" s="224">
        <v>3</v>
      </c>
      <c r="C188" s="80" t="s">
        <v>207</v>
      </c>
      <c r="D188" s="80" t="s">
        <v>205</v>
      </c>
      <c r="E188" s="80" t="s">
        <v>176</v>
      </c>
      <c r="F188" s="80"/>
      <c r="G188" s="80"/>
      <c r="H188" s="80"/>
      <c r="I188" s="80"/>
      <c r="J188" s="80"/>
    </row>
    <row r="189" spans="1:10" s="164" customFormat="1" hidden="1" x14ac:dyDescent="0.25">
      <c r="A189" s="683"/>
      <c r="B189" s="224">
        <v>4</v>
      </c>
      <c r="C189" s="80" t="s">
        <v>208</v>
      </c>
      <c r="D189" s="80" t="s">
        <v>205</v>
      </c>
      <c r="E189" s="80" t="s">
        <v>176</v>
      </c>
      <c r="F189" s="80"/>
      <c r="G189" s="80"/>
      <c r="H189" s="80"/>
      <c r="I189" s="80"/>
      <c r="J189" s="80"/>
    </row>
    <row r="190" spans="1:10" s="164" customFormat="1" hidden="1" x14ac:dyDescent="0.25">
      <c r="A190" s="683"/>
      <c r="B190" s="224">
        <v>5</v>
      </c>
      <c r="C190" s="80" t="s">
        <v>209</v>
      </c>
      <c r="D190" s="80" t="s">
        <v>14</v>
      </c>
      <c r="E190" s="80" t="s">
        <v>176</v>
      </c>
      <c r="F190" s="80"/>
      <c r="G190" s="80"/>
      <c r="H190" s="80"/>
      <c r="I190" s="80"/>
      <c r="J190" s="80"/>
    </row>
    <row r="191" spans="1:10" s="164" customFormat="1" hidden="1" x14ac:dyDescent="0.25">
      <c r="A191" s="683"/>
      <c r="B191" s="224">
        <v>6</v>
      </c>
      <c r="C191" s="80" t="s">
        <v>210</v>
      </c>
      <c r="D191" s="80" t="s">
        <v>14</v>
      </c>
      <c r="E191" s="80" t="s">
        <v>176</v>
      </c>
      <c r="G191" s="80"/>
      <c r="H191" s="80"/>
      <c r="I191" s="80"/>
      <c r="J191" s="80"/>
    </row>
    <row r="192" spans="1:10" s="164" customFormat="1" hidden="1" x14ac:dyDescent="0.25">
      <c r="A192" s="684"/>
      <c r="B192" s="224">
        <v>7</v>
      </c>
      <c r="C192" s="80" t="s">
        <v>212</v>
      </c>
      <c r="D192" s="80" t="s">
        <v>146</v>
      </c>
      <c r="E192" s="80" t="s">
        <v>176</v>
      </c>
      <c r="F192" s="80"/>
      <c r="G192" s="80"/>
      <c r="H192" s="80"/>
      <c r="I192" s="80"/>
      <c r="J192" s="80"/>
    </row>
    <row r="193" spans="1:10" s="9" customFormat="1" x14ac:dyDescent="0.25">
      <c r="A193" s="679"/>
      <c r="B193" s="679"/>
      <c r="C193" s="679"/>
      <c r="D193" s="679"/>
      <c r="E193" s="679"/>
      <c r="F193" s="679"/>
      <c r="G193" s="679"/>
      <c r="H193" s="679"/>
      <c r="I193" s="679"/>
      <c r="J193" s="679"/>
    </row>
    <row r="194" spans="1:10" s="164" customFormat="1" x14ac:dyDescent="0.25">
      <c r="A194" s="680" t="s">
        <v>2560</v>
      </c>
      <c r="B194" s="226">
        <v>1</v>
      </c>
      <c r="C194" s="80" t="s">
        <v>44</v>
      </c>
      <c r="D194" s="80" t="s">
        <v>45</v>
      </c>
      <c r="E194" s="80" t="s">
        <v>15</v>
      </c>
      <c r="F194" s="225"/>
      <c r="G194" s="225"/>
      <c r="H194" s="225"/>
      <c r="I194" s="225"/>
      <c r="J194" s="225"/>
    </row>
    <row r="195" spans="1:10" s="164" customFormat="1" x14ac:dyDescent="0.25">
      <c r="A195" s="681"/>
      <c r="B195" s="226">
        <v>2</v>
      </c>
      <c r="C195" s="80" t="s">
        <v>2543</v>
      </c>
      <c r="D195" s="80"/>
      <c r="E195" s="80" t="s">
        <v>231</v>
      </c>
      <c r="F195" s="225"/>
      <c r="G195" s="225"/>
      <c r="H195" s="225"/>
      <c r="I195" s="225"/>
      <c r="J195" s="225"/>
    </row>
    <row r="196" spans="1:10" s="164" customFormat="1" x14ac:dyDescent="0.25">
      <c r="A196" s="679"/>
      <c r="B196" s="679"/>
      <c r="C196" s="679"/>
      <c r="D196" s="679"/>
      <c r="E196" s="679"/>
      <c r="F196" s="679"/>
      <c r="G196" s="679"/>
      <c r="H196" s="679"/>
      <c r="I196" s="679"/>
      <c r="J196" s="679"/>
    </row>
    <row r="197" spans="1:10" x14ac:dyDescent="0.25">
      <c r="A197" s="703" t="s">
        <v>2561</v>
      </c>
      <c r="B197" s="10">
        <v>1</v>
      </c>
      <c r="C197" s="14" t="s">
        <v>65</v>
      </c>
      <c r="D197" s="14" t="s">
        <v>29</v>
      </c>
      <c r="E197" s="14" t="s">
        <v>15</v>
      </c>
      <c r="F197" s="14"/>
      <c r="G197" s="14"/>
      <c r="H197" s="14" t="s">
        <v>2575</v>
      </c>
      <c r="I197" s="14"/>
      <c r="J197" s="80" t="s">
        <v>2735</v>
      </c>
    </row>
    <row r="198" spans="1:10" hidden="1" x14ac:dyDescent="0.25">
      <c r="A198" s="687"/>
      <c r="B198" s="10">
        <v>2</v>
      </c>
      <c r="C198" s="14" t="s">
        <v>213</v>
      </c>
      <c r="D198" s="14"/>
      <c r="E198" s="14" t="s">
        <v>176</v>
      </c>
      <c r="F198" s="14"/>
      <c r="G198" s="14"/>
      <c r="H198" s="14"/>
      <c r="I198" s="14"/>
      <c r="J198" s="80"/>
    </row>
    <row r="199" spans="1:10" hidden="1" x14ac:dyDescent="0.25">
      <c r="A199" s="687"/>
      <c r="B199" s="10">
        <v>3</v>
      </c>
      <c r="C199" s="14" t="s">
        <v>214</v>
      </c>
      <c r="D199" s="14"/>
      <c r="E199" s="14" t="s">
        <v>176</v>
      </c>
      <c r="F199" s="14"/>
      <c r="G199" s="14"/>
      <c r="H199" s="14"/>
      <c r="I199" s="14"/>
      <c r="J199" s="14"/>
    </row>
    <row r="200" spans="1:10" s="9" customFormat="1" x14ac:dyDescent="0.25">
      <c r="A200" s="679"/>
      <c r="B200" s="679"/>
      <c r="C200" s="679"/>
      <c r="D200" s="679"/>
      <c r="E200" s="679"/>
      <c r="F200" s="679"/>
      <c r="G200" s="679"/>
      <c r="H200" s="679"/>
      <c r="I200" s="679"/>
      <c r="J200" s="679"/>
    </row>
    <row r="201" spans="1:10" x14ac:dyDescent="0.25">
      <c r="A201" s="680" t="s">
        <v>2562</v>
      </c>
      <c r="B201" s="10">
        <v>1</v>
      </c>
      <c r="C201" s="14" t="s">
        <v>215</v>
      </c>
      <c r="D201" s="14" t="s">
        <v>216</v>
      </c>
      <c r="E201" s="14" t="s">
        <v>24</v>
      </c>
      <c r="F201" s="16"/>
      <c r="G201" s="16"/>
      <c r="H201" s="14"/>
      <c r="I201" s="14"/>
      <c r="J201" s="14"/>
    </row>
    <row r="202" spans="1:10" hidden="1" x14ac:dyDescent="0.25">
      <c r="A202" s="681"/>
      <c r="B202" s="10">
        <v>2</v>
      </c>
      <c r="C202" s="14" t="s">
        <v>217</v>
      </c>
      <c r="D202" s="14" t="s">
        <v>14</v>
      </c>
      <c r="E202" s="80" t="s">
        <v>176</v>
      </c>
      <c r="F202" s="16"/>
      <c r="G202" s="16"/>
      <c r="H202" s="14"/>
      <c r="I202" s="14" t="s">
        <v>2576</v>
      </c>
      <c r="J202" s="14"/>
    </row>
    <row r="203" spans="1:10" x14ac:dyDescent="0.25">
      <c r="A203" s="681"/>
      <c r="B203" s="10">
        <v>3</v>
      </c>
      <c r="C203" s="14" t="s">
        <v>218</v>
      </c>
      <c r="D203" s="14" t="s">
        <v>14</v>
      </c>
      <c r="E203" s="14" t="s">
        <v>24</v>
      </c>
      <c r="F203" s="16"/>
      <c r="G203" s="16"/>
      <c r="H203" s="14"/>
      <c r="I203" s="14" t="s">
        <v>2577</v>
      </c>
      <c r="J203" s="14"/>
    </row>
    <row r="204" spans="1:10" x14ac:dyDescent="0.25">
      <c r="A204" s="681"/>
      <c r="B204" s="10">
        <v>4</v>
      </c>
      <c r="C204" s="14" t="s">
        <v>219</v>
      </c>
      <c r="D204" s="14" t="s">
        <v>14</v>
      </c>
      <c r="E204" s="14" t="s">
        <v>24</v>
      </c>
      <c r="F204" s="16"/>
      <c r="G204" s="16"/>
      <c r="H204" s="14"/>
      <c r="I204" s="14" t="s">
        <v>2577</v>
      </c>
      <c r="J204" s="14" t="s">
        <v>220</v>
      </c>
    </row>
    <row r="205" spans="1:10" x14ac:dyDescent="0.25">
      <c r="A205" s="681"/>
      <c r="B205" s="10">
        <v>5</v>
      </c>
      <c r="C205" s="14" t="s">
        <v>221</v>
      </c>
      <c r="D205" s="14" t="s">
        <v>14</v>
      </c>
      <c r="E205" s="14" t="s">
        <v>24</v>
      </c>
      <c r="F205" s="16"/>
      <c r="G205" s="16"/>
      <c r="H205" s="14"/>
      <c r="I205" s="14" t="s">
        <v>2578</v>
      </c>
      <c r="J205" s="14"/>
    </row>
    <row r="206" spans="1:10" x14ac:dyDescent="0.25">
      <c r="A206" s="681"/>
      <c r="B206" s="10">
        <v>6</v>
      </c>
      <c r="C206" s="14" t="s">
        <v>222</v>
      </c>
      <c r="D206" s="14" t="s">
        <v>29</v>
      </c>
      <c r="E206" s="14" t="s">
        <v>24</v>
      </c>
      <c r="F206" s="16"/>
      <c r="G206" s="16"/>
      <c r="H206" s="14" t="s">
        <v>2572</v>
      </c>
      <c r="I206" s="14"/>
      <c r="J206" s="14" t="s">
        <v>223</v>
      </c>
    </row>
    <row r="207" spans="1:10" x14ac:dyDescent="0.25">
      <c r="A207" s="681"/>
      <c r="B207" s="10">
        <v>7</v>
      </c>
      <c r="C207" s="14" t="s">
        <v>224</v>
      </c>
      <c r="D207" s="14" t="s">
        <v>29</v>
      </c>
      <c r="E207" s="14" t="s">
        <v>24</v>
      </c>
      <c r="F207" s="16"/>
      <c r="G207" s="16"/>
      <c r="H207" s="14" t="s">
        <v>2579</v>
      </c>
      <c r="I207" s="14"/>
      <c r="J207" s="14" t="s">
        <v>225</v>
      </c>
    </row>
    <row r="208" spans="1:10" hidden="1" x14ac:dyDescent="0.25">
      <c r="A208" s="681"/>
      <c r="B208" s="10">
        <v>8</v>
      </c>
      <c r="C208" s="14" t="s">
        <v>226</v>
      </c>
      <c r="D208" s="14"/>
      <c r="E208" s="14" t="s">
        <v>176</v>
      </c>
      <c r="F208" s="16"/>
      <c r="G208" s="16"/>
      <c r="H208" s="14"/>
      <c r="I208" s="14" t="s">
        <v>2577</v>
      </c>
      <c r="J208" s="14"/>
    </row>
    <row r="209" spans="1:10" hidden="1" x14ac:dyDescent="0.25">
      <c r="A209" s="681"/>
      <c r="B209" s="10">
        <v>9</v>
      </c>
      <c r="C209" s="14" t="s">
        <v>227</v>
      </c>
      <c r="D209" s="14"/>
      <c r="E209" s="80" t="s">
        <v>176</v>
      </c>
      <c r="F209" s="16"/>
      <c r="G209" s="16"/>
      <c r="H209" s="14"/>
      <c r="I209" s="14"/>
      <c r="J209" s="80"/>
    </row>
    <row r="210" spans="1:10" hidden="1" x14ac:dyDescent="0.25">
      <c r="A210" s="681"/>
      <c r="B210" s="10">
        <v>10</v>
      </c>
      <c r="C210" s="14" t="s">
        <v>228</v>
      </c>
      <c r="D210" s="14"/>
      <c r="E210" s="14" t="s">
        <v>176</v>
      </c>
      <c r="F210" s="16"/>
      <c r="G210" s="16"/>
      <c r="H210" s="14"/>
      <c r="I210" s="14"/>
      <c r="J210" s="14"/>
    </row>
    <row r="211" spans="1:10" hidden="1" x14ac:dyDescent="0.25">
      <c r="A211" s="681"/>
      <c r="B211" s="10">
        <v>11</v>
      </c>
      <c r="C211" s="14" t="s">
        <v>229</v>
      </c>
      <c r="D211" s="14"/>
      <c r="E211" s="14" t="s">
        <v>176</v>
      </c>
      <c r="F211" s="16"/>
      <c r="G211" s="16"/>
      <c r="H211" s="14" t="s">
        <v>2574</v>
      </c>
      <c r="I211" s="14"/>
      <c r="J211" s="14"/>
    </row>
    <row r="212" spans="1:10" x14ac:dyDescent="0.25">
      <c r="A212" s="681"/>
      <c r="B212" s="10">
        <v>12</v>
      </c>
      <c r="C212" s="14" t="s">
        <v>230</v>
      </c>
      <c r="D212" s="14"/>
      <c r="E212" s="14" t="s">
        <v>231</v>
      </c>
      <c r="F212" s="16"/>
      <c r="G212" s="16"/>
      <c r="H212" s="14"/>
      <c r="I212" s="14"/>
      <c r="J212" s="14"/>
    </row>
    <row r="213" spans="1:10" hidden="1" x14ac:dyDescent="0.25">
      <c r="A213" s="681"/>
      <c r="B213" s="10">
        <v>13</v>
      </c>
      <c r="C213" s="14" t="s">
        <v>232</v>
      </c>
      <c r="D213" s="14"/>
      <c r="E213" s="14" t="s">
        <v>176</v>
      </c>
      <c r="F213" s="16"/>
      <c r="G213" s="16"/>
      <c r="H213" s="14"/>
      <c r="I213" s="14" t="s">
        <v>2570</v>
      </c>
      <c r="J213" s="14"/>
    </row>
    <row r="214" spans="1:10" hidden="1" x14ac:dyDescent="0.25">
      <c r="A214" s="681"/>
      <c r="B214" s="10">
        <v>14</v>
      </c>
      <c r="C214" s="14" t="s">
        <v>233</v>
      </c>
      <c r="D214" s="14"/>
      <c r="E214" s="14" t="s">
        <v>176</v>
      </c>
      <c r="F214" s="16"/>
      <c r="G214" s="16"/>
      <c r="H214" s="14"/>
      <c r="I214" s="14" t="s">
        <v>2570</v>
      </c>
      <c r="J214" s="14"/>
    </row>
    <row r="215" spans="1:10" x14ac:dyDescent="0.25">
      <c r="A215" s="702"/>
      <c r="B215" s="702"/>
      <c r="C215" s="702"/>
      <c r="D215" s="702"/>
      <c r="E215" s="702"/>
      <c r="F215" s="702"/>
      <c r="G215" s="702"/>
      <c r="H215" s="702"/>
      <c r="I215" s="702"/>
      <c r="J215" s="70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84" t="s">
        <v>3469</v>
      </c>
      <c r="B3" s="146" t="s">
        <v>264</v>
      </c>
      <c r="C3" s="146" t="s">
        <v>262</v>
      </c>
      <c r="D3" s="147" t="s">
        <v>263</v>
      </c>
      <c r="E3" s="145" t="s">
        <v>266</v>
      </c>
      <c r="F3" s="145" t="s">
        <v>2678</v>
      </c>
      <c r="G3" s="148" t="s">
        <v>3464</v>
      </c>
      <c r="H3" s="145" t="s">
        <v>3469</v>
      </c>
    </row>
    <row r="4" spans="1:8" x14ac:dyDescent="0.25">
      <c r="A4" s="484" t="s">
        <v>3470</v>
      </c>
      <c r="B4" s="146" t="s">
        <v>264</v>
      </c>
      <c r="C4" s="146" t="s">
        <v>262</v>
      </c>
      <c r="D4" s="147" t="s">
        <v>263</v>
      </c>
      <c r="E4" s="145" t="s">
        <v>266</v>
      </c>
      <c r="F4" s="145" t="s">
        <v>876</v>
      </c>
      <c r="G4" s="148" t="s">
        <v>3465</v>
      </c>
      <c r="H4" s="145" t="s">
        <v>3470</v>
      </c>
    </row>
    <row r="5" spans="1:8" x14ac:dyDescent="0.25">
      <c r="A5" s="484" t="s">
        <v>3471</v>
      </c>
      <c r="B5" s="146" t="s">
        <v>264</v>
      </c>
      <c r="C5" s="146" t="s">
        <v>262</v>
      </c>
      <c r="D5" s="147" t="s">
        <v>263</v>
      </c>
      <c r="E5" s="145" t="s">
        <v>266</v>
      </c>
      <c r="F5" s="145" t="s">
        <v>878</v>
      </c>
      <c r="G5" s="148" t="s">
        <v>3466</v>
      </c>
      <c r="H5" s="145" t="s">
        <v>3471</v>
      </c>
    </row>
    <row r="6" spans="1:8" x14ac:dyDescent="0.25">
      <c r="A6" s="485" t="s">
        <v>3581</v>
      </c>
      <c r="B6" s="146" t="s">
        <v>264</v>
      </c>
      <c r="C6" s="146" t="s">
        <v>262</v>
      </c>
      <c r="D6" s="147" t="s">
        <v>263</v>
      </c>
      <c r="E6" s="145" t="s">
        <v>266</v>
      </c>
      <c r="F6" s="145" t="s">
        <v>3640</v>
      </c>
      <c r="G6" s="148" t="s">
        <v>3639</v>
      </c>
      <c r="H6" s="468" t="s">
        <v>3581</v>
      </c>
    </row>
    <row r="7" spans="1:8" x14ac:dyDescent="0.25">
      <c r="A7" s="486" t="s">
        <v>3662</v>
      </c>
      <c r="B7" s="469" t="s">
        <v>264</v>
      </c>
      <c r="C7" s="469" t="s">
        <v>262</v>
      </c>
      <c r="D7" s="470" t="s">
        <v>263</v>
      </c>
      <c r="E7" s="474" t="s">
        <v>266</v>
      </c>
      <c r="F7" s="474" t="s">
        <v>879</v>
      </c>
      <c r="G7" s="471" t="s">
        <v>3468</v>
      </c>
      <c r="H7" s="474" t="s">
        <v>3662</v>
      </c>
    </row>
    <row r="8" spans="1:8" x14ac:dyDescent="0.25">
      <c r="A8" s="486" t="s">
        <v>3663</v>
      </c>
      <c r="B8" s="469" t="s">
        <v>264</v>
      </c>
      <c r="C8" s="469" t="s">
        <v>262</v>
      </c>
      <c r="D8" s="470" t="s">
        <v>263</v>
      </c>
      <c r="E8" s="474" t="s">
        <v>266</v>
      </c>
      <c r="F8" s="474" t="s">
        <v>3664</v>
      </c>
      <c r="G8" s="474" t="s">
        <v>3665</v>
      </c>
      <c r="H8" s="474" t="s">
        <v>3663</v>
      </c>
    </row>
    <row r="9" spans="1:8" x14ac:dyDescent="0.25">
      <c r="A9" s="484" t="s">
        <v>3472</v>
      </c>
      <c r="B9" s="146" t="s">
        <v>264</v>
      </c>
      <c r="C9" s="146" t="s">
        <v>262</v>
      </c>
      <c r="D9" s="147" t="s">
        <v>263</v>
      </c>
      <c r="E9" s="145" t="s">
        <v>266</v>
      </c>
      <c r="F9" s="145" t="s">
        <v>947</v>
      </c>
      <c r="G9" s="148" t="s">
        <v>3467</v>
      </c>
      <c r="H9" s="487" t="s">
        <v>3472</v>
      </c>
    </row>
    <row r="10" spans="1:8" x14ac:dyDescent="0.25">
      <c r="A10" s="484" t="s">
        <v>3473</v>
      </c>
      <c r="B10" s="146" t="s">
        <v>264</v>
      </c>
      <c r="C10" s="146" t="s">
        <v>262</v>
      </c>
      <c r="D10" s="147" t="s">
        <v>263</v>
      </c>
      <c r="E10" s="145" t="s">
        <v>266</v>
      </c>
      <c r="F10" s="145" t="s">
        <v>3641</v>
      </c>
      <c r="G10" s="148" t="s">
        <v>3642</v>
      </c>
      <c r="H10" s="145" t="s">
        <v>3473</v>
      </c>
    </row>
    <row r="11" spans="1:8" x14ac:dyDescent="0.25">
      <c r="A11" s="484" t="s">
        <v>3474</v>
      </c>
      <c r="B11" s="146" t="s">
        <v>264</v>
      </c>
      <c r="C11" s="146" t="s">
        <v>262</v>
      </c>
      <c r="D11" s="147" t="s">
        <v>263</v>
      </c>
      <c r="E11" s="145" t="s">
        <v>267</v>
      </c>
      <c r="F11" s="145" t="s">
        <v>2679</v>
      </c>
      <c r="G11" s="148" t="s">
        <v>3464</v>
      </c>
      <c r="H11" s="145" t="s">
        <v>3474</v>
      </c>
    </row>
    <row r="12" spans="1:8" x14ac:dyDescent="0.25">
      <c r="A12" s="484" t="s">
        <v>3475</v>
      </c>
      <c r="B12" s="146" t="s">
        <v>264</v>
      </c>
      <c r="C12" s="146" t="s">
        <v>262</v>
      </c>
      <c r="D12" s="147" t="s">
        <v>263</v>
      </c>
      <c r="E12" s="145" t="s">
        <v>267</v>
      </c>
      <c r="F12" s="145" t="s">
        <v>558</v>
      </c>
      <c r="G12" s="148" t="s">
        <v>3465</v>
      </c>
      <c r="H12" s="145" t="s">
        <v>3475</v>
      </c>
    </row>
    <row r="13" spans="1:8" x14ac:dyDescent="0.25">
      <c r="A13" s="484" t="s">
        <v>3476</v>
      </c>
      <c r="B13" s="146" t="s">
        <v>264</v>
      </c>
      <c r="C13" s="146" t="s">
        <v>262</v>
      </c>
      <c r="D13" s="147" t="s">
        <v>263</v>
      </c>
      <c r="E13" s="145" t="s">
        <v>267</v>
      </c>
      <c r="F13" s="145" t="s">
        <v>948</v>
      </c>
      <c r="G13" s="148" t="s">
        <v>3466</v>
      </c>
      <c r="H13" s="145" t="s">
        <v>3476</v>
      </c>
    </row>
    <row r="14" spans="1:8" x14ac:dyDescent="0.25">
      <c r="A14" s="484" t="s">
        <v>3685</v>
      </c>
      <c r="B14" s="146" t="s">
        <v>264</v>
      </c>
      <c r="C14" s="146" t="s">
        <v>262</v>
      </c>
      <c r="D14" s="147" t="s">
        <v>263</v>
      </c>
      <c r="E14" s="145" t="s">
        <v>267</v>
      </c>
      <c r="F14" s="145" t="s">
        <v>735</v>
      </c>
      <c r="G14" s="148" t="s">
        <v>3639</v>
      </c>
      <c r="H14" s="487" t="s">
        <v>3685</v>
      </c>
    </row>
    <row r="15" spans="1:8" x14ac:dyDescent="0.25">
      <c r="A15" s="486" t="s">
        <v>3676</v>
      </c>
      <c r="B15" s="469" t="s">
        <v>264</v>
      </c>
      <c r="C15" s="469" t="s">
        <v>262</v>
      </c>
      <c r="D15" s="470" t="s">
        <v>263</v>
      </c>
      <c r="E15" s="474" t="s">
        <v>267</v>
      </c>
      <c r="F15" s="474" t="s">
        <v>726</v>
      </c>
      <c r="G15" s="471" t="s">
        <v>3468</v>
      </c>
      <c r="H15" s="474" t="s">
        <v>3676</v>
      </c>
    </row>
    <row r="16" spans="1:8" x14ac:dyDescent="0.25">
      <c r="A16" s="486" t="s">
        <v>3684</v>
      </c>
      <c r="B16" s="469" t="s">
        <v>264</v>
      </c>
      <c r="C16" s="469" t="s">
        <v>262</v>
      </c>
      <c r="D16" s="470" t="s">
        <v>263</v>
      </c>
      <c r="E16" s="474" t="s">
        <v>267</v>
      </c>
      <c r="F16" s="474" t="s">
        <v>3666</v>
      </c>
      <c r="G16" s="474" t="s">
        <v>3665</v>
      </c>
      <c r="H16" s="474" t="s">
        <v>3684</v>
      </c>
    </row>
    <row r="17" spans="1:8" x14ac:dyDescent="0.25">
      <c r="A17" s="485" t="s">
        <v>3477</v>
      </c>
      <c r="B17" s="146" t="s">
        <v>264</v>
      </c>
      <c r="C17" s="146" t="s">
        <v>262</v>
      </c>
      <c r="D17" s="147" t="s">
        <v>263</v>
      </c>
      <c r="E17" s="145" t="s">
        <v>267</v>
      </c>
      <c r="F17" s="145" t="s">
        <v>949</v>
      </c>
      <c r="G17" s="148" t="s">
        <v>3467</v>
      </c>
      <c r="H17" s="488" t="s">
        <v>3477</v>
      </c>
    </row>
    <row r="18" spans="1:8" x14ac:dyDescent="0.25">
      <c r="A18" s="484" t="s">
        <v>3478</v>
      </c>
      <c r="B18" s="146" t="s">
        <v>264</v>
      </c>
      <c r="C18" s="146" t="s">
        <v>262</v>
      </c>
      <c r="D18" s="147" t="s">
        <v>263</v>
      </c>
      <c r="E18" s="145" t="s">
        <v>267</v>
      </c>
      <c r="F18" s="145" t="s">
        <v>3674</v>
      </c>
      <c r="G18" s="148" t="s">
        <v>3468</v>
      </c>
      <c r="H18" s="145" t="s">
        <v>3478</v>
      </c>
    </row>
    <row r="19" spans="1:8" x14ac:dyDescent="0.25">
      <c r="A19" s="484" t="s">
        <v>3479</v>
      </c>
      <c r="B19" s="146" t="s">
        <v>264</v>
      </c>
      <c r="C19" s="146" t="s">
        <v>262</v>
      </c>
      <c r="D19" s="147" t="s">
        <v>263</v>
      </c>
      <c r="E19" s="145" t="s">
        <v>268</v>
      </c>
      <c r="F19" s="145" t="s">
        <v>2680</v>
      </c>
      <c r="G19" s="148" t="s">
        <v>3464</v>
      </c>
      <c r="H19" s="145" t="s">
        <v>3479</v>
      </c>
    </row>
    <row r="20" spans="1:8" x14ac:dyDescent="0.25">
      <c r="A20" s="484" t="s">
        <v>3480</v>
      </c>
      <c r="B20" s="146" t="s">
        <v>264</v>
      </c>
      <c r="C20" s="146" t="s">
        <v>262</v>
      </c>
      <c r="D20" s="147" t="s">
        <v>263</v>
      </c>
      <c r="E20" s="145" t="s">
        <v>268</v>
      </c>
      <c r="F20" s="145" t="s">
        <v>877</v>
      </c>
      <c r="G20" s="148" t="s">
        <v>3465</v>
      </c>
      <c r="H20" s="145" t="s">
        <v>3480</v>
      </c>
    </row>
    <row r="21" spans="1:8" x14ac:dyDescent="0.25">
      <c r="A21" s="484" t="s">
        <v>3481</v>
      </c>
      <c r="B21" s="146" t="s">
        <v>264</v>
      </c>
      <c r="C21" s="146" t="s">
        <v>262</v>
      </c>
      <c r="D21" s="147" t="s">
        <v>263</v>
      </c>
      <c r="E21" s="145" t="s">
        <v>268</v>
      </c>
      <c r="F21" s="145" t="s">
        <v>950</v>
      </c>
      <c r="G21" s="148" t="s">
        <v>3466</v>
      </c>
      <c r="H21" s="145" t="s">
        <v>3481</v>
      </c>
    </row>
    <row r="22" spans="1:8" x14ac:dyDescent="0.25">
      <c r="A22" s="484" t="s">
        <v>3686</v>
      </c>
      <c r="B22" s="146" t="s">
        <v>264</v>
      </c>
      <c r="C22" s="146" t="s">
        <v>262</v>
      </c>
      <c r="D22" s="147" t="s">
        <v>263</v>
      </c>
      <c r="E22" s="145" t="s">
        <v>268</v>
      </c>
      <c r="F22" s="145" t="s">
        <v>708</v>
      </c>
      <c r="G22" s="148" t="s">
        <v>3639</v>
      </c>
      <c r="H22" s="473" t="s">
        <v>3686</v>
      </c>
    </row>
    <row r="23" spans="1:8" x14ac:dyDescent="0.25">
      <c r="A23" s="474" t="s">
        <v>3687</v>
      </c>
      <c r="B23" s="469" t="s">
        <v>264</v>
      </c>
      <c r="C23" s="469" t="s">
        <v>262</v>
      </c>
      <c r="D23" s="470" t="s">
        <v>263</v>
      </c>
      <c r="E23" s="474" t="s">
        <v>268</v>
      </c>
      <c r="F23" s="474" t="s">
        <v>709</v>
      </c>
      <c r="G23" s="471" t="s">
        <v>3468</v>
      </c>
      <c r="H23" s="474" t="s">
        <v>3687</v>
      </c>
    </row>
    <row r="24" spans="1:8" x14ac:dyDescent="0.25">
      <c r="A24" s="474" t="s">
        <v>3688</v>
      </c>
      <c r="B24" s="469" t="s">
        <v>264</v>
      </c>
      <c r="C24" s="469" t="s">
        <v>262</v>
      </c>
      <c r="D24" s="470" t="s">
        <v>263</v>
      </c>
      <c r="E24" s="474" t="s">
        <v>268</v>
      </c>
      <c r="F24" s="474" t="s">
        <v>707</v>
      </c>
      <c r="G24" s="474" t="s">
        <v>3665</v>
      </c>
      <c r="H24" s="474" t="s">
        <v>3688</v>
      </c>
    </row>
    <row r="25" spans="1:8" x14ac:dyDescent="0.25">
      <c r="A25" s="473" t="s">
        <v>3482</v>
      </c>
      <c r="B25" s="146" t="s">
        <v>264</v>
      </c>
      <c r="C25" s="146" t="s">
        <v>262</v>
      </c>
      <c r="D25" s="147" t="s">
        <v>263</v>
      </c>
      <c r="E25" s="145" t="s">
        <v>268</v>
      </c>
      <c r="F25" s="145" t="s">
        <v>951</v>
      </c>
      <c r="G25" s="148" t="s">
        <v>3467</v>
      </c>
      <c r="H25" s="473"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dcmitype/"/>
    <ds:schemaRef ds:uri="http://www.w3.org/XML/1998/namespace"/>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2014-10-29T19:44:59Z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