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G\Desktop\YL_Chassis\"/>
    </mc:Choice>
  </mc:AlternateContent>
  <xr:revisionPtr revIDLastSave="0" documentId="13_ncr:1_{B25E8897-7D64-4596-8656-2D58DE631293}" xr6:coauthVersionLast="47" xr6:coauthVersionMax="47" xr10:uidLastSave="{00000000-0000-0000-0000-000000000000}"/>
  <bookViews>
    <workbookView xWindow="-120" yWindow="-120" windowWidth="29040" windowHeight="15840" tabRatio="899" firstSheet="5" activeTab="5" xr2:uid="{00000000-000D-0000-FFFF-FFFF00000000}"/>
  </bookViews>
  <sheets>
    <sheet name="BMS_P" sheetId="9" state="hidden" r:id="rId1"/>
    <sheet name="DCDC _P" sheetId="10" state="hidden" r:id="rId2"/>
    <sheet name="DCAC_Brk_P " sheetId="11" state="hidden" r:id="rId3"/>
    <sheet name="DCAC_Steer_P " sheetId="12" state="hidden" r:id="rId4"/>
    <sheet name="T-BOX_P" sheetId="13" state="hidden" r:id="rId5"/>
    <sheet name="信号列表" sheetId="22" r:id="rId6"/>
    <sheet name="IPC" sheetId="24" r:id="rId7"/>
    <sheet name="VCU" sheetId="25" r:id="rId8"/>
    <sheet name="DCDC_ErrCode" sheetId="18" state="hidden" r:id="rId9"/>
    <sheet name="DCAC_ErrCode" sheetId="19" state="hidden" r:id="rId10"/>
    <sheet name="MCU_ErrLevel" sheetId="20" state="hidden" r:id="rId11"/>
    <sheet name="TCU_ErrLevel" sheetId="21" state="hidden" r:id="rId12"/>
  </sheets>
  <definedNames>
    <definedName name="no">#REF!</definedName>
    <definedName name="_xlnm.Print_Area" localSheetId="1">'DCDC _P'!$A$1:$Y$17</definedName>
    <definedName name="_xlnm.Print_Area" localSheetId="11">TCU_ErrLevel!$A$1:$D$8</definedName>
    <definedName name="y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Le, Viet Hung</author>
  </authors>
  <commentList>
    <comment ref="T1" authorId="0" shapeId="0" xr:uid="{00000000-0006-0000-0000-000001000000}">
      <text>
        <r>
          <rPr>
            <b/>
            <sz val="9"/>
            <rFont val="Tahoma"/>
            <family val="2"/>
          </rPr>
          <t>Le, Viet Hung:</t>
        </r>
        <r>
          <rPr>
            <sz val="9"/>
            <rFont val="Tahoma"/>
            <family val="2"/>
          </rPr>
          <t xml:space="preserve">
GenSigStartValue = (InitialValue - Offset) / Factor</t>
        </r>
      </text>
    </comment>
  </commentList>
</comments>
</file>

<file path=xl/sharedStrings.xml><?xml version="1.0" encoding="utf-8"?>
<sst xmlns="http://schemas.openxmlformats.org/spreadsheetml/2006/main" count="3228" uniqueCount="707">
  <si>
    <t>MessageIDHex</t>
  </si>
  <si>
    <t>CANType</t>
  </si>
  <si>
    <t>Message
Name</t>
  </si>
  <si>
    <t>Message
Size</t>
  </si>
  <si>
    <t>Transmitter</t>
  </si>
  <si>
    <t>SendType</t>
  </si>
  <si>
    <t>CycleTime</t>
  </si>
  <si>
    <t>SignalName</t>
  </si>
  <si>
    <t>MultiplexorType</t>
  </si>
  <si>
    <t>MultiplexValue</t>
  </si>
  <si>
    <t>StartBit
(LSB)</t>
  </si>
  <si>
    <t xml:space="preserve">
(MSB)</t>
  </si>
  <si>
    <t>Signal
Size</t>
  </si>
  <si>
    <t>ByteOrder</t>
  </si>
  <si>
    <t>ValueType</t>
  </si>
  <si>
    <t>Factor</t>
  </si>
  <si>
    <t>Offset</t>
  </si>
  <si>
    <t>Minimum
Physical</t>
  </si>
  <si>
    <t>Maximum
Physical</t>
  </si>
  <si>
    <t>InitialValue
Physical</t>
  </si>
  <si>
    <t>InvalidHex</t>
  </si>
  <si>
    <t>Unit</t>
  </si>
  <si>
    <t>Comment</t>
  </si>
  <si>
    <t>Meaning</t>
  </si>
  <si>
    <t>Receiving Nodes</t>
  </si>
  <si>
    <t>0x1818D0F3</t>
  </si>
  <si>
    <t>ExtendedCAN</t>
  </si>
  <si>
    <t>BMS_1</t>
  </si>
  <si>
    <t>8</t>
  </si>
  <si>
    <t>BMS</t>
  </si>
  <si>
    <t>FixedPeriodic</t>
  </si>
  <si>
    <t>10</t>
  </si>
  <si>
    <t/>
  </si>
  <si>
    <t>VCU</t>
  </si>
  <si>
    <t>BMS_Voltage</t>
  </si>
  <si>
    <t>Normal Signal</t>
  </si>
  <si>
    <t>0</t>
  </si>
  <si>
    <t>15</t>
  </si>
  <si>
    <t>16</t>
  </si>
  <si>
    <t>Intel</t>
  </si>
  <si>
    <t>Unsigned</t>
  </si>
  <si>
    <t>0.1</t>
  </si>
  <si>
    <t>1500</t>
  </si>
  <si>
    <t>FFFF</t>
  </si>
  <si>
    <t>伏</t>
  </si>
  <si>
    <t>动力电池电压</t>
  </si>
  <si>
    <t>BMS_Current</t>
  </si>
  <si>
    <t>31</t>
  </si>
  <si>
    <t>-1000</t>
  </si>
  <si>
    <t>1000</t>
  </si>
  <si>
    <t>安</t>
  </si>
  <si>
    <t>动力电池电流</t>
  </si>
  <si>
    <t>BMS_BattSOC</t>
  </si>
  <si>
    <t>32</t>
  </si>
  <si>
    <t>39</t>
  </si>
  <si>
    <t>0.4</t>
  </si>
  <si>
    <t>100</t>
  </si>
  <si>
    <t>FF</t>
  </si>
  <si>
    <t>%</t>
  </si>
  <si>
    <r>
      <rPr>
        <sz val="10"/>
        <color theme="1"/>
        <rFont val="宋体"/>
        <family val="3"/>
        <charset val="134"/>
      </rPr>
      <t>动力电池</t>
    </r>
    <r>
      <rPr>
        <sz val="10"/>
        <color theme="1"/>
        <rFont val="Arial"/>
        <family val="2"/>
      </rPr>
      <t>SOC</t>
    </r>
  </si>
  <si>
    <t>BMS_Error_Level</t>
  </si>
  <si>
    <t>52</t>
  </si>
  <si>
    <t>55</t>
  </si>
  <si>
    <t>4</t>
  </si>
  <si>
    <t>1</t>
  </si>
  <si>
    <t>bit</t>
  </si>
  <si>
    <r>
      <rPr>
        <sz val="10"/>
        <color theme="1"/>
        <rFont val="Arial"/>
        <family val="2"/>
      </rPr>
      <t>BMS</t>
    </r>
    <r>
      <rPr>
        <sz val="10"/>
        <color theme="1"/>
        <rFont val="宋体"/>
        <family val="3"/>
        <charset val="134"/>
      </rPr>
      <t>故障等级</t>
    </r>
    <r>
      <rPr>
        <sz val="10"/>
        <color theme="1"/>
        <rFont val="Arial"/>
        <family val="2"/>
      </rPr>
      <t xml:space="preserve"> 
  </t>
    </r>
    <r>
      <rPr>
        <sz val="10"/>
        <color theme="1"/>
        <rFont val="宋体"/>
        <family val="3"/>
        <charset val="134"/>
      </rPr>
      <t>无故障：模块状态良好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>轻微故障：模块存在需要仪表提示司机注意的故障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>一般故障：模块存在需要整车降低动力输出、缓慢小心驾驶的故障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>严重故障：模块存在需要整车尽快靠边停车，不可再继续驾驶的故障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>致命故障：模块存在需要整车立即断高压并停车的故障</t>
    </r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</si>
  <si>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预留，不处理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四级故障，轻微故障</t>
    </r>
    <r>
      <rPr>
        <sz val="10"/>
        <color theme="1"/>
        <rFont val="Arial"/>
        <family val="2"/>
      </rPr>
      <t xml:space="preserve">"
2 " </t>
    </r>
    <r>
      <rPr>
        <sz val="10"/>
        <color theme="1"/>
        <rFont val="宋体"/>
        <family val="3"/>
        <charset val="134"/>
      </rPr>
      <t>三级故障，一般故障</t>
    </r>
    <r>
      <rPr>
        <sz val="10"/>
        <color theme="1"/>
        <rFont val="Arial"/>
        <family val="2"/>
      </rPr>
      <t xml:space="preserve">"
3 " </t>
    </r>
    <r>
      <rPr>
        <sz val="10"/>
        <color theme="1"/>
        <rFont val="宋体"/>
        <family val="3"/>
        <charset val="134"/>
      </rPr>
      <t>二级故障，严重故障</t>
    </r>
    <r>
      <rPr>
        <sz val="10"/>
        <color theme="1"/>
        <rFont val="Arial"/>
        <family val="2"/>
      </rPr>
      <t xml:space="preserve">"
4 " </t>
    </r>
    <r>
      <rPr>
        <sz val="10"/>
        <color theme="1"/>
        <rFont val="宋体"/>
        <family val="3"/>
        <charset val="134"/>
      </rPr>
      <t>一级故障，致命故障</t>
    </r>
    <r>
      <rPr>
        <sz val="10"/>
        <color theme="1"/>
        <rFont val="Arial"/>
        <family val="2"/>
      </rPr>
      <t>"</t>
    </r>
  </si>
  <si>
    <t>0x1819D0F3</t>
  </si>
  <si>
    <t>BMS_2</t>
  </si>
  <si>
    <t>BMS_MinCellU</t>
  </si>
  <si>
    <t>0.001</t>
  </si>
  <si>
    <t>电池单体最低电压</t>
  </si>
  <si>
    <t>BMS_MaxCellU</t>
  </si>
  <si>
    <t>电池单体最高电压</t>
  </si>
  <si>
    <t>BMS_MinCellU_index</t>
  </si>
  <si>
    <t>48</t>
  </si>
  <si>
    <t>128</t>
  </si>
  <si>
    <t>箱</t>
  </si>
  <si>
    <t>电池单体最低电压箱号</t>
  </si>
  <si>
    <t>BMS_MaxCellU_index</t>
  </si>
  <si>
    <t>56</t>
  </si>
  <si>
    <t>63</t>
  </si>
  <si>
    <t>电池单体最高电压箱号</t>
  </si>
  <si>
    <t>0x1829D0F3</t>
  </si>
  <si>
    <t>BMS_3</t>
  </si>
  <si>
    <t>BMS_ChrgNum</t>
  </si>
  <si>
    <t>50000</t>
  </si>
  <si>
    <t>电池充电次数</t>
  </si>
  <si>
    <t>完成一次完整充电过程计数加一</t>
  </si>
  <si>
    <t>BMS_BalanceNum</t>
  </si>
  <si>
    <t>电池均衡次数</t>
  </si>
  <si>
    <t>每次得电后发生均衡计数加一</t>
  </si>
  <si>
    <t>BMS_MinBattT</t>
  </si>
  <si>
    <t>-40</t>
  </si>
  <si>
    <t>125</t>
  </si>
  <si>
    <t>20</t>
  </si>
  <si>
    <t>摄氏度</t>
  </si>
  <si>
    <t>电池单体最低温度</t>
  </si>
  <si>
    <t>BMS_MaxBattT</t>
  </si>
  <si>
    <t>40</t>
  </si>
  <si>
    <t>47</t>
  </si>
  <si>
    <t>电池单体最高温度</t>
  </si>
  <si>
    <t>BMS_MinBattT_index</t>
  </si>
  <si>
    <t>电池单体最低温度箱号</t>
  </si>
  <si>
    <t>BMS_MaxBattT_index</t>
  </si>
  <si>
    <t>电池单体最高温度箱号</t>
  </si>
  <si>
    <t>0x181AD0F3</t>
  </si>
  <si>
    <t>BMS_4</t>
  </si>
  <si>
    <t>BMS_MaxDischrgCrrt</t>
  </si>
  <si>
    <t>2000</t>
  </si>
  <si>
    <t>电池最大可放电电流</t>
  </si>
  <si>
    <t>BMS_MaxRefuelCrrt</t>
  </si>
  <si>
    <t>车辆运行时，电池可允许的最大回馈电流</t>
  </si>
  <si>
    <t>BMS_MinDischrgU</t>
  </si>
  <si>
    <t xml:space="preserve">BMS发送最低允许放电的电压，若电池电压低于此值，则需限制放电 </t>
  </si>
  <si>
    <t>BMS_MaxChargU</t>
  </si>
  <si>
    <t>最大允许充电电压</t>
  </si>
  <si>
    <t>0x181BD0F3</t>
  </si>
  <si>
    <t>BMS_5</t>
  </si>
  <si>
    <t>BMS_Too_HOT</t>
  </si>
  <si>
    <t>46</t>
  </si>
  <si>
    <t>电池温度过高</t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</si>
  <si>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无故障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故障</t>
    </r>
    <r>
      <rPr>
        <sz val="10"/>
        <color theme="1"/>
        <rFont val="Arial"/>
        <family val="2"/>
      </rPr>
      <t>"</t>
    </r>
  </si>
  <si>
    <t>BMS_Too_Cold</t>
  </si>
  <si>
    <t>11</t>
  </si>
  <si>
    <t>电池温度过低</t>
  </si>
  <si>
    <t>BMS_CurrDischatoomuch</t>
  </si>
  <si>
    <t>45</t>
  </si>
  <si>
    <t>放电电流过大</t>
  </si>
  <si>
    <t>BMS_CurrChargtoomuch</t>
  </si>
  <si>
    <t>44</t>
  </si>
  <si>
    <t>充电电流过大</t>
  </si>
  <si>
    <t>BMS_SOC_Low</t>
  </si>
  <si>
    <t>43</t>
  </si>
  <si>
    <t>SOC过低</t>
  </si>
  <si>
    <t>BMS_SOC_High</t>
  </si>
  <si>
    <t>SOC过高</t>
  </si>
  <si>
    <t>BMS_ModuleV_Low</t>
  </si>
  <si>
    <t>41</t>
  </si>
  <si>
    <t>BMS单体电压过低</t>
  </si>
  <si>
    <t>BMS_ModuleV_High</t>
  </si>
  <si>
    <t>BMS单体电压过高</t>
  </si>
  <si>
    <t>BMS_TempurNotBalanced</t>
  </si>
  <si>
    <t>51</t>
  </si>
  <si>
    <t>电池温度不均衡</t>
  </si>
  <si>
    <t>BMS_VoltNotBalanced</t>
  </si>
  <si>
    <t>50</t>
  </si>
  <si>
    <t>电池电压不均衡</t>
  </si>
  <si>
    <t>BMS_TotalVolt_Too_LOW</t>
  </si>
  <si>
    <t>49</t>
  </si>
  <si>
    <t>电池总电压过低</t>
  </si>
  <si>
    <t>BMS_TotalVolt_Too_HIGH</t>
  </si>
  <si>
    <t>电池总电压过高</t>
  </si>
  <si>
    <t>BMS_CAN_Error</t>
  </si>
  <si>
    <t>BMS的CAN通讯故障</t>
  </si>
  <si>
    <t>BMS_Contractor_Error</t>
  </si>
  <si>
    <t>接触器粘连故障</t>
  </si>
  <si>
    <t>BMS_PreCharge_Error</t>
  </si>
  <si>
    <t>2</t>
  </si>
  <si>
    <t>预充失败报警</t>
  </si>
  <si>
    <t>BMS_SyS_Connect_Error</t>
  </si>
  <si>
    <t>3</t>
  </si>
  <si>
    <t>系统连接故障报警</t>
  </si>
  <si>
    <t>BMS_Relay_Open_Error</t>
  </si>
  <si>
    <t>接触器开路报警</t>
  </si>
  <si>
    <t>BMS_StringU_Error</t>
  </si>
  <si>
    <t>5</t>
  </si>
  <si>
    <t>Strings之间电压不均衡</t>
  </si>
  <si>
    <t>BMS_String1_CAN_Error</t>
  </si>
  <si>
    <t>6</t>
  </si>
  <si>
    <t>String1内网通讯故障报警</t>
  </si>
  <si>
    <t>BMS_String2_CAN_Error</t>
  </si>
  <si>
    <t>7</t>
  </si>
  <si>
    <t>String2内网通讯故障报警</t>
  </si>
  <si>
    <t>BMS_Charge_CAN_Error</t>
  </si>
  <si>
    <t>充电网通讯故障报警</t>
  </si>
  <si>
    <t>BMS_OUT_CAN_Error</t>
  </si>
  <si>
    <t>9</t>
  </si>
  <si>
    <t>外网通讯故障报警</t>
  </si>
  <si>
    <t>0x18F101F4</t>
  </si>
  <si>
    <t>BMS_6</t>
  </si>
  <si>
    <t>BMS_Isolated_Resister</t>
  </si>
  <si>
    <t>255</t>
  </si>
  <si>
    <t>BMS绝缘电阻
当电池的绝缘电阻高于500欧姆每伏特的时候，发送0；
当电池的绝缘电阻低于500欧姆每伏特但高于100欧姆每伏特的时候，发送1；
当电池的绝缘电阻低于100欧姆每伏特的时候，发送2；</t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</si>
  <si>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绝缘电阻高于</t>
    </r>
    <r>
      <rPr>
        <sz val="10"/>
        <color theme="1"/>
        <rFont val="Arial"/>
        <family val="2"/>
      </rPr>
      <t>500</t>
    </r>
    <r>
      <rPr>
        <sz val="10"/>
        <color theme="1"/>
        <rFont val="宋体"/>
        <family val="3"/>
        <charset val="134"/>
      </rPr>
      <t>欧姆每伏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绝缘电阻低于</t>
    </r>
    <r>
      <rPr>
        <sz val="10"/>
        <color theme="1"/>
        <rFont val="Arial"/>
        <family val="2"/>
      </rPr>
      <t>500</t>
    </r>
    <r>
      <rPr>
        <sz val="10"/>
        <color theme="1"/>
        <rFont val="宋体"/>
        <family val="3"/>
        <charset val="134"/>
      </rPr>
      <t>欧姆每伏特但高于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欧姆每伏特</t>
    </r>
    <r>
      <rPr>
        <sz val="10"/>
        <color theme="1"/>
        <rFont val="Arial"/>
        <family val="2"/>
      </rPr>
      <t xml:space="preserve">"
2 " </t>
    </r>
    <r>
      <rPr>
        <sz val="10"/>
        <color theme="1"/>
        <rFont val="宋体"/>
        <family val="3"/>
        <charset val="134"/>
      </rPr>
      <t>绝缘电阻低于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欧姆每伏特</t>
    </r>
    <r>
      <rPr>
        <sz val="10"/>
        <color theme="1"/>
        <rFont val="Arial"/>
        <family val="2"/>
      </rPr>
      <t>"</t>
    </r>
  </si>
  <si>
    <t>BMS_Isolated_Resister_P2G</t>
  </si>
  <si>
    <t>23</t>
  </si>
  <si>
    <t>65000</t>
  </si>
  <si>
    <t>kΩ</t>
  </si>
  <si>
    <t>绝缘电阻，正极对地</t>
  </si>
  <si>
    <t>BMS_Isolated_Resister_N2G</t>
  </si>
  <si>
    <t>24</t>
  </si>
  <si>
    <t>绝缘电阻，负极对地</t>
  </si>
  <si>
    <t>BMS_MaxDischrgCrrt_Num</t>
  </si>
  <si>
    <t>动力电池达到最大放电电流次数</t>
  </si>
  <si>
    <t>发生一次放电过流计数加一</t>
  </si>
  <si>
    <t>BMS_MaxRefuelCrrt_Num</t>
  </si>
  <si>
    <t>动力电池达到最大反馈电流次数</t>
  </si>
  <si>
    <t>发生一次回馈过流计数加一</t>
  </si>
  <si>
    <t>BMS_MinDischrgU_Num</t>
  </si>
  <si>
    <t>动力电池限制放电次数</t>
  </si>
  <si>
    <t>发生一次总系统欠压计数加一</t>
  </si>
  <si>
    <t>0x18FF2BF4</t>
  </si>
  <si>
    <t>BMS_7</t>
  </si>
  <si>
    <t>BMS_MaiRlySts</t>
  </si>
  <si>
    <t>主驱接触器状态</t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</si>
  <si>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断开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闭合</t>
    </r>
    <r>
      <rPr>
        <sz val="10"/>
        <color theme="1"/>
        <rFont val="Arial"/>
        <family val="2"/>
      </rPr>
      <t>"</t>
    </r>
  </si>
  <si>
    <t>BMS_MaiRly_StsSJ</t>
  </si>
  <si>
    <t>主驱接触器烧结状态</t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</si>
  <si>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未烧结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烧结</t>
    </r>
    <r>
      <rPr>
        <sz val="10"/>
        <color theme="1"/>
        <rFont val="Arial"/>
        <family val="2"/>
      </rPr>
      <t>"</t>
    </r>
  </si>
  <si>
    <t>BMS_MaiRly_PreCha_Sts</t>
  </si>
  <si>
    <t>主驱预充接触器状态</t>
  </si>
  <si>
    <t>BMS_MaiRly_PreCha_StsSJ</t>
  </si>
  <si>
    <t>主驱预充接触器烧结状态</t>
  </si>
  <si>
    <t>BMS_AssiRlySts</t>
  </si>
  <si>
    <t>辅驱接触器状态</t>
  </si>
  <si>
    <t>BMS_AssiRlyStsSJ</t>
  </si>
  <si>
    <t>辅驱接触器烧结状态</t>
  </si>
  <si>
    <t>BMS_AssiRly_PreCha_Sts</t>
  </si>
  <si>
    <t>辅驱预充接触器状态</t>
  </si>
  <si>
    <t>BMS_AssiRly_PreCha_StsSJ</t>
  </si>
  <si>
    <t>辅驱预充接触器烧结状态</t>
  </si>
  <si>
    <t>BMS_Neg_RlySts_1</t>
  </si>
  <si>
    <t xml:space="preserve">主负接触器一状态，每个电池包一个 </t>
  </si>
  <si>
    <t>BMS_Neg_RlySts_1SJ</t>
  </si>
  <si>
    <t>12</t>
  </si>
  <si>
    <t xml:space="preserve">主负接触器一烧结状态，每个电池包一个 </t>
  </si>
  <si>
    <t>BMS_Neg_RlySts_2</t>
  </si>
  <si>
    <t xml:space="preserve">主负接触器二状态，每个电池包一个 </t>
  </si>
  <si>
    <t>BMS_Neg_RlySts_2SJ</t>
  </si>
  <si>
    <t>13</t>
  </si>
  <si>
    <t xml:space="preserve">主负接触器二烧结状态，每个电池包一个 </t>
  </si>
  <si>
    <t>BMS_FastChrg_RlySts_1</t>
  </si>
  <si>
    <t>18</t>
  </si>
  <si>
    <t xml:space="preserve">快充接触器一状态，每个电池包一个 </t>
  </si>
  <si>
    <t>BMS_FastChrg_RlySts_1SJ</t>
  </si>
  <si>
    <t>19</t>
  </si>
  <si>
    <t>快充接触器一烧结状态，每个电池包一个 (如无法判断，则默认为0)</t>
  </si>
  <si>
    <t>BMS_FastChrg_RlySts_2</t>
  </si>
  <si>
    <t xml:space="preserve">快充接触器二状态，每个电池包一个 </t>
  </si>
  <si>
    <t>BMS_FastChrg_RlySts_2SJ</t>
  </si>
  <si>
    <t>21</t>
  </si>
  <si>
    <t>快充接触器二烧结状态，每个电池包一个 (如无法判断，则默认为0)</t>
  </si>
  <si>
    <t>BMS_OilPump_Sts</t>
  </si>
  <si>
    <t>电池包冷却水泵继电器状态</t>
  </si>
  <si>
    <t>BMS_Fan_Sts</t>
  </si>
  <si>
    <t>17</t>
  </si>
  <si>
    <t>电池包冷却风扇继电器状态</t>
  </si>
  <si>
    <t>BMS_CC2_Sts</t>
  </si>
  <si>
    <t>BMS监测到的充电枪状态</t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</si>
  <si>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无效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有效</t>
    </r>
    <r>
      <rPr>
        <sz val="10"/>
        <color theme="1"/>
        <rFont val="Arial"/>
        <family val="2"/>
      </rPr>
      <t>"</t>
    </r>
  </si>
  <si>
    <t>0x18FF2CF4</t>
  </si>
  <si>
    <t>BMS_8</t>
  </si>
  <si>
    <t>`</t>
  </si>
  <si>
    <t>BMS_MaxDischrgPwr</t>
  </si>
  <si>
    <t>500</t>
  </si>
  <si>
    <t>千瓦</t>
  </si>
  <si>
    <t>电池最大可放电功率</t>
  </si>
  <si>
    <t>BMS_MaxRefuelPwr</t>
  </si>
  <si>
    <t>车辆运行时，电池可允许的最大回馈功率</t>
  </si>
  <si>
    <t>BMS_ChrgEnergy</t>
  </si>
  <si>
    <t>5000</t>
  </si>
  <si>
    <t>Ah</t>
  </si>
  <si>
    <t>电池累计充电电量（以天为单位）</t>
  </si>
  <si>
    <t>BMS_RemainEnergy</t>
  </si>
  <si>
    <t>0.01</t>
  </si>
  <si>
    <t>kWh</t>
  </si>
  <si>
    <t>动力电池剩余能量</t>
  </si>
  <si>
    <t>必须要有，误差大也可以接受</t>
  </si>
  <si>
    <t>0x18FF2DF4</t>
  </si>
  <si>
    <t>BMS_9</t>
  </si>
  <si>
    <t>BMS_ChrgSts</t>
  </si>
  <si>
    <t>35</t>
  </si>
  <si>
    <t xml:space="preserve">电池充电状态，充电过程中BMS发送电池系统的状态信息，供其他模块判断 </t>
  </si>
  <si>
    <r>
      <rPr>
        <sz val="10"/>
        <color theme="1"/>
        <rFont val="Arial"/>
        <family val="2"/>
      </rPr>
      <t>0 "</t>
    </r>
    <r>
      <rPr>
        <sz val="10"/>
        <color theme="1"/>
        <rFont val="宋体"/>
        <family val="3"/>
        <charset val="134"/>
      </rPr>
      <t>未充电</t>
    </r>
    <r>
      <rPr>
        <sz val="10"/>
        <color theme="1"/>
        <rFont val="Arial"/>
        <family val="2"/>
      </rPr>
      <t xml:space="preserve">"
1 " </t>
    </r>
    <r>
      <rPr>
        <sz val="10"/>
        <color theme="1"/>
        <rFont val="宋体"/>
        <family val="3"/>
        <charset val="134"/>
      </rPr>
      <t>充电中</t>
    </r>
    <r>
      <rPr>
        <sz val="10"/>
        <color theme="1"/>
        <rFont val="Arial"/>
        <family val="2"/>
      </rPr>
      <t xml:space="preserve">"
2 " </t>
    </r>
    <r>
      <rPr>
        <sz val="10"/>
        <color theme="1"/>
        <rFont val="宋体"/>
        <family val="3"/>
        <charset val="134"/>
      </rPr>
      <t>充电结束</t>
    </r>
    <r>
      <rPr>
        <sz val="10"/>
        <color theme="1"/>
        <rFont val="Arial"/>
        <family val="2"/>
      </rPr>
      <t xml:space="preserve">"
3 " </t>
    </r>
    <r>
      <rPr>
        <sz val="10"/>
        <color theme="1"/>
        <rFont val="宋体"/>
        <family val="3"/>
        <charset val="134"/>
      </rPr>
      <t>禁止充电</t>
    </r>
    <r>
      <rPr>
        <sz val="10"/>
        <color theme="1"/>
        <rFont val="Arial"/>
        <family val="2"/>
      </rPr>
      <t>"</t>
    </r>
  </si>
  <si>
    <t>BMS_SelfCheck_Sts</t>
  </si>
  <si>
    <t>36</t>
  </si>
  <si>
    <t>BMS自检状态</t>
  </si>
  <si>
    <r>
      <rPr>
        <sz val="10"/>
        <color theme="1"/>
        <rFont val="Arial"/>
        <family val="2"/>
      </rPr>
      <t>0 "</t>
    </r>
    <r>
      <rPr>
        <sz val="10"/>
        <color theme="1"/>
        <rFont val="宋体"/>
        <family val="3"/>
        <charset val="134"/>
      </rPr>
      <t>预留</t>
    </r>
    <r>
      <rPr>
        <sz val="10"/>
        <color theme="1"/>
        <rFont val="Arial"/>
        <family val="2"/>
      </rPr>
      <t>"
1 "</t>
    </r>
    <r>
      <rPr>
        <sz val="10"/>
        <color theme="1"/>
        <rFont val="宋体"/>
        <family val="3"/>
        <charset val="134"/>
      </rPr>
      <t>自检</t>
    </r>
    <r>
      <rPr>
        <sz val="10"/>
        <color theme="1"/>
        <rFont val="Arial"/>
        <family val="2"/>
      </rPr>
      <t>OK"</t>
    </r>
  </si>
  <si>
    <t>BMS_String1_Voltage</t>
  </si>
  <si>
    <t>String1累计电压</t>
  </si>
  <si>
    <t>BMS_String2_Voltage</t>
  </si>
  <si>
    <t>String2累计电压</t>
  </si>
  <si>
    <t>MessageName</t>
  </si>
  <si>
    <t>SignalSize</t>
  </si>
  <si>
    <t>0x18FF12F7</t>
  </si>
  <si>
    <t>DCDC_1</t>
  </si>
  <si>
    <t>DCDC</t>
  </si>
  <si>
    <t>DCDCOut_Volt</t>
  </si>
  <si>
    <t>V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</si>
  <si>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输出电压值</t>
    </r>
  </si>
  <si>
    <t>DCDCOut_Cur</t>
  </si>
  <si>
    <t>A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</si>
  <si>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输出电流值</t>
    </r>
  </si>
  <si>
    <t>DCDCInput_Cutoff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</si>
  <si>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输入状态</t>
    </r>
  </si>
  <si>
    <r>
      <rPr>
        <sz val="10"/>
        <color theme="1"/>
        <rFont val="Arial"/>
        <family val="2"/>
      </rPr>
      <t>0 " DCDC</t>
    </r>
    <r>
      <rPr>
        <sz val="10"/>
        <color theme="1"/>
        <rFont val="宋体"/>
        <family val="3"/>
        <charset val="134"/>
      </rPr>
      <t>输入未切断</t>
    </r>
    <r>
      <rPr>
        <sz val="10"/>
        <color theme="1"/>
        <rFont val="Arial"/>
        <family val="2"/>
      </rPr>
      <t>" 
1 " DCDC</t>
    </r>
    <r>
      <rPr>
        <sz val="10"/>
        <color theme="1"/>
        <rFont val="宋体"/>
        <family val="3"/>
        <charset val="134"/>
      </rPr>
      <t>输入切断</t>
    </r>
    <r>
      <rPr>
        <sz val="10"/>
        <color theme="1"/>
        <rFont val="Arial"/>
        <family val="2"/>
      </rPr>
      <t xml:space="preserve"> "</t>
    </r>
  </si>
  <si>
    <t>DCDCOutP_Cutoff</t>
  </si>
  <si>
    <t>34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</si>
  <si>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输出状态</t>
    </r>
  </si>
  <si>
    <r>
      <rPr>
        <sz val="10"/>
        <color theme="1"/>
        <rFont val="Arial"/>
        <family val="2"/>
      </rPr>
      <t>0 " DCDC</t>
    </r>
    <r>
      <rPr>
        <sz val="10"/>
        <color theme="1"/>
        <rFont val="宋体"/>
        <family val="3"/>
        <charset val="134"/>
      </rPr>
      <t>输入未切断</t>
    </r>
    <r>
      <rPr>
        <sz val="10"/>
        <color theme="1"/>
        <rFont val="Arial"/>
        <family val="2"/>
      </rPr>
      <t xml:space="preserve"> " 
1 " DCDC</t>
    </r>
    <r>
      <rPr>
        <sz val="10"/>
        <color theme="1"/>
        <rFont val="宋体"/>
        <family val="3"/>
        <charset val="134"/>
      </rPr>
      <t>输入切断</t>
    </r>
    <r>
      <rPr>
        <sz val="10"/>
        <color theme="1"/>
        <rFont val="Arial"/>
        <family val="2"/>
      </rPr>
      <t xml:space="preserve"> "</t>
    </r>
  </si>
  <si>
    <t>DCDC_Status</t>
  </si>
  <si>
    <t>33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</si>
  <si>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工作状态</t>
    </r>
  </si>
  <si>
    <r>
      <rPr>
        <sz val="10"/>
        <color theme="1"/>
        <rFont val="Arial"/>
        <family val="2"/>
      </rPr>
      <t>0 " DCDC</t>
    </r>
    <r>
      <rPr>
        <sz val="10"/>
        <color theme="1"/>
        <rFont val="宋体"/>
        <family val="3"/>
        <charset val="134"/>
      </rPr>
      <t>停机</t>
    </r>
    <r>
      <rPr>
        <sz val="10"/>
        <color theme="1"/>
        <rFont val="Arial"/>
        <family val="2"/>
      </rPr>
      <t xml:space="preserve"> " 
1 " DCDC</t>
    </r>
    <r>
      <rPr>
        <sz val="10"/>
        <color theme="1"/>
        <rFont val="宋体"/>
        <family val="3"/>
        <charset val="134"/>
      </rPr>
      <t>充电中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>2 " DCDC</t>
    </r>
    <r>
      <rPr>
        <sz val="10"/>
        <color theme="1"/>
        <rFont val="宋体"/>
        <family val="3"/>
        <charset val="134"/>
      </rPr>
      <t>充电完成</t>
    </r>
    <r>
      <rPr>
        <sz val="10"/>
        <color theme="1"/>
        <rFont val="Arial"/>
        <family val="2"/>
      </rPr>
      <t xml:space="preserve"> "
3 " </t>
    </r>
    <r>
      <rPr>
        <sz val="10"/>
        <color theme="1"/>
        <rFont val="宋体"/>
        <family val="3"/>
        <charset val="134"/>
      </rPr>
      <t>保留</t>
    </r>
    <r>
      <rPr>
        <sz val="10"/>
        <color theme="1"/>
        <rFont val="Arial"/>
        <family val="2"/>
      </rPr>
      <t xml:space="preserve"> "</t>
    </r>
  </si>
  <si>
    <t>DCDC_manFaultCode</t>
  </si>
  <si>
    <r>
      <rPr>
        <sz val="10"/>
        <color theme="1"/>
        <rFont val="Arial"/>
        <family val="2"/>
      </rPr>
      <t>DCDC</t>
    </r>
    <r>
      <rPr>
        <sz val="10"/>
        <color theme="1"/>
        <rFont val="宋体"/>
        <family val="3"/>
        <charset val="134"/>
      </rPr>
      <t>厂家自定义故障码</t>
    </r>
  </si>
  <si>
    <t>DCDC_FaultLevel</t>
  </si>
  <si>
    <t>DCDC故障等级
  无故障：模块状态良好
轻微故障：模块存在需要仪表提示司机注意的故障
一般故障：模块存在需要整车降低动力输出、缓慢小心驾驶的故障
严重故障：模块存在需要整车尽快靠边停车，不可再继续驾驶的故障
致命故障：模块存在需要整车立即断高压并停车的故障</t>
  </si>
  <si>
    <t>0 " 预留，不处理"
1 " 无故障"
2 " 一级故障，轻微故障"
3 " 二级故障，一般故障"
4 " 三级故障，严重故障"
5 " 四级故障，致命故障"</t>
  </si>
  <si>
    <t xml:space="preserve">0x18FF02F7           </t>
  </si>
  <si>
    <t>DCDC_2</t>
  </si>
  <si>
    <t>Year</t>
  </si>
  <si>
    <t>year</t>
  </si>
  <si>
    <t>版本编译年份</t>
  </si>
  <si>
    <t>Month</t>
  </si>
  <si>
    <t>month</t>
  </si>
  <si>
    <t>版本编译月份</t>
  </si>
  <si>
    <t>Day</t>
  </si>
  <si>
    <t>day</t>
  </si>
  <si>
    <t>版本编译日期</t>
  </si>
  <si>
    <t>Version</t>
  </si>
  <si>
    <t>版本编译号</t>
  </si>
  <si>
    <t xml:space="preserve">0x18FF03F7      </t>
  </si>
  <si>
    <t>DCDC_3</t>
  </si>
  <si>
    <r>
      <rPr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CDC</t>
    </r>
    <r>
      <rPr>
        <sz val="10"/>
        <color theme="1"/>
        <rFont val="Arial"/>
        <family val="2"/>
      </rPr>
      <t>Input_Cur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</si>
  <si>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5</t>
    </r>
  </si>
  <si>
    <r>
      <rPr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>1000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</si>
  <si>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000</t>
    </r>
  </si>
  <si>
    <t>DCDC输入电流</t>
  </si>
  <si>
    <t>DCDCInput_Volt</t>
  </si>
  <si>
    <t>DCDC输入电压</t>
  </si>
  <si>
    <t>0x18FF0CF9</t>
  </si>
  <si>
    <t>AirPump_DCAC_1</t>
  </si>
  <si>
    <t>AirPresPumpDCAC</t>
  </si>
  <si>
    <t>AirPresPumpOut_Uphase_Volt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</si>
  <si>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U</t>
    </r>
    <r>
      <rPr>
        <sz val="10"/>
        <color theme="1"/>
        <rFont val="宋体"/>
        <family val="3"/>
        <charset val="134"/>
      </rPr>
      <t>相电压</t>
    </r>
  </si>
  <si>
    <t>AirPresPumpOut_Uphase_Cur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</si>
  <si>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U</t>
    </r>
    <r>
      <rPr>
        <sz val="10"/>
        <color theme="1"/>
        <rFont val="宋体"/>
        <family val="3"/>
        <charset val="134"/>
      </rPr>
      <t>相电流</t>
    </r>
  </si>
  <si>
    <t>AirPresPumpDCACInput_Cutoff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</si>
  <si>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输入状态</t>
    </r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</si>
  <si>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未切断</t>
    </r>
    <r>
      <rPr>
        <sz val="10"/>
        <color theme="1"/>
        <rFont val="Arial"/>
        <family val="2"/>
      </rPr>
      <t xml:space="preserve">" 
1 " </t>
    </r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切断</t>
    </r>
    <r>
      <rPr>
        <sz val="10"/>
        <color theme="1"/>
        <rFont val="Arial"/>
        <family val="2"/>
      </rPr>
      <t xml:space="preserve"> "</t>
    </r>
  </si>
  <si>
    <t>AirPresPumpDCACOutP_Cutoff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</si>
  <si>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输出状态</t>
    </r>
  </si>
  <si>
    <t>AirPresPumpDCAC_Status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</si>
  <si>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工作状态</t>
    </r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</si>
  <si>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停机</t>
    </r>
    <r>
      <rPr>
        <sz val="10"/>
        <color theme="1"/>
        <rFont val="Arial"/>
        <family val="2"/>
      </rPr>
      <t xml:space="preserve"> " 
1 " </t>
    </r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充电中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 xml:space="preserve">2 " </t>
    </r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充电完成</t>
    </r>
    <r>
      <rPr>
        <sz val="10"/>
        <color theme="1"/>
        <rFont val="Arial"/>
        <family val="2"/>
      </rPr>
      <t xml:space="preserve"> "
3 " </t>
    </r>
    <r>
      <rPr>
        <sz val="10"/>
        <color theme="1"/>
        <rFont val="宋体"/>
        <family val="3"/>
        <charset val="134"/>
      </rPr>
      <t>保留</t>
    </r>
    <r>
      <rPr>
        <sz val="10"/>
        <color theme="1"/>
        <rFont val="Arial"/>
        <family val="2"/>
      </rPr>
      <t xml:space="preserve"> "</t>
    </r>
  </si>
  <si>
    <t>AirPrePumpDCAC_manFaultCode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</si>
  <si>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厂家自定义故障码</t>
    </r>
  </si>
  <si>
    <t>AirPresPumpDCAC_FaultLevel</t>
  </si>
  <si>
    <t>气泵DCAC故障等级
  无故障：模块状态良好
轻微故障：模块存在需要仪表提示司机注意的故障
一般故障：模块存在需要整车降低动力输出、缓慢小心驾驶的故障
严重故障：模块存在需要整车尽快靠边停车，不可再继续驾驶的故障
致命故障：模块存在需要整车立即断高压并停车的故障</t>
  </si>
  <si>
    <t>AirPresPumpDCAC_Temp</t>
  </si>
  <si>
    <t>210</t>
  </si>
  <si>
    <t>℃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</si>
  <si>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散热器温度</t>
    </r>
  </si>
  <si>
    <t>0x18FF0DF9</t>
  </si>
  <si>
    <t>AirPump_DCAC_2</t>
  </si>
  <si>
    <t>AirPresPumpOut_Vphase_Volt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</si>
  <si>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V</t>
    </r>
    <r>
      <rPr>
        <sz val="10"/>
        <color theme="1"/>
        <rFont val="宋体"/>
        <family val="3"/>
        <charset val="134"/>
      </rPr>
      <t>相电压</t>
    </r>
  </si>
  <si>
    <t>AirPresPumpOut_Vphase_Cur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</si>
  <si>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V</t>
    </r>
    <r>
      <rPr>
        <sz val="10"/>
        <color theme="1"/>
        <rFont val="宋体"/>
        <family val="3"/>
        <charset val="134"/>
      </rPr>
      <t>相电流</t>
    </r>
  </si>
  <si>
    <t>AirPresPumpOut_Wphase_Volt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</si>
  <si>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W</t>
    </r>
    <r>
      <rPr>
        <sz val="10"/>
        <color theme="1"/>
        <rFont val="宋体"/>
        <family val="3"/>
        <charset val="134"/>
      </rPr>
      <t>相电压</t>
    </r>
  </si>
  <si>
    <t>AirPresPumpOut_Wphase_Cur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</si>
  <si>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W</t>
    </r>
    <r>
      <rPr>
        <sz val="10"/>
        <color theme="1"/>
        <rFont val="宋体"/>
        <family val="3"/>
        <charset val="134"/>
      </rPr>
      <t>相电流</t>
    </r>
  </si>
  <si>
    <t xml:space="preserve">0x18FF0EF9      </t>
  </si>
  <si>
    <t>AirPump_DCAC_3</t>
  </si>
  <si>
    <t>DCAC_Version</t>
  </si>
  <si>
    <t xml:space="preserve">0x18FF0FF9      </t>
  </si>
  <si>
    <r>
      <rPr>
        <sz val="10"/>
        <color theme="1"/>
        <rFont val="Arial"/>
        <family val="2"/>
      </rPr>
      <t>AirPump_DCAC_</t>
    </r>
    <r>
      <rPr>
        <sz val="10"/>
        <color theme="1"/>
        <rFont val="Arial"/>
        <family val="2"/>
      </rPr>
      <t>4</t>
    </r>
  </si>
  <si>
    <t>AirPresPumpInput_Cur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</si>
  <si>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输入电流</t>
    </r>
  </si>
  <si>
    <t>AirPresPumpInput_Volt</t>
  </si>
  <si>
    <r>
      <rPr>
        <sz val="10"/>
        <color theme="1"/>
        <rFont val="宋体"/>
        <family val="3"/>
        <charset val="134"/>
      </rPr>
      <t>气泵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输入电压</t>
    </r>
  </si>
  <si>
    <t>0x18FF0AF8</t>
  </si>
  <si>
    <t>OilPump_DCAC_1</t>
  </si>
  <si>
    <t>OilPump_DCAC</t>
  </si>
  <si>
    <t>OilPumpOut_Uphase_Volt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</si>
  <si>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U</t>
    </r>
    <r>
      <rPr>
        <sz val="10"/>
        <color theme="1"/>
        <rFont val="宋体"/>
        <family val="3"/>
        <charset val="134"/>
      </rPr>
      <t>相电压</t>
    </r>
  </si>
  <si>
    <t>OilPumpOut_Uphase_Cur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</si>
  <si>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U</t>
    </r>
    <r>
      <rPr>
        <sz val="10"/>
        <color theme="1"/>
        <rFont val="宋体"/>
        <family val="3"/>
        <charset val="134"/>
      </rPr>
      <t>相电流</t>
    </r>
  </si>
  <si>
    <t>OilPumpDCACInput_Cutoff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</si>
  <si>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输入状态</t>
    </r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</si>
  <si>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未切断</t>
    </r>
    <r>
      <rPr>
        <sz val="10"/>
        <color theme="1"/>
        <rFont val="Arial"/>
        <family val="2"/>
      </rPr>
      <t xml:space="preserve">" 
1 " </t>
    </r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切断</t>
    </r>
    <r>
      <rPr>
        <sz val="10"/>
        <color theme="1"/>
        <rFont val="Arial"/>
        <family val="2"/>
      </rPr>
      <t xml:space="preserve"> "</t>
    </r>
  </si>
  <si>
    <t>OilPumpDCACOutP_Cutoff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</si>
  <si>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输出状态</t>
    </r>
  </si>
  <si>
    <t>OilPumpDCAC_Status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</si>
  <si>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工作状态</t>
    </r>
  </si>
  <si>
    <r>
      <rPr>
        <sz val="10"/>
        <color theme="1"/>
        <rFont val="Arial"/>
        <family val="2"/>
      </rPr>
      <t xml:space="preserve">0 " </t>
    </r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停机</t>
    </r>
    <r>
      <rPr>
        <sz val="10"/>
        <color theme="1"/>
        <rFont val="Arial"/>
        <family val="2"/>
      </rPr>
      <t xml:space="preserve"> " 
1 " </t>
    </r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充电中</t>
    </r>
    <r>
      <rPr>
        <sz val="10"/>
        <color theme="1"/>
        <rFont val="Arial"/>
        <family val="2"/>
      </rPr>
      <t xml:space="preserve"> "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 xml:space="preserve">2 " </t>
    </r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充电完成</t>
    </r>
    <r>
      <rPr>
        <sz val="10"/>
        <color theme="1"/>
        <rFont val="Arial"/>
        <family val="2"/>
      </rPr>
      <t xml:space="preserve"> "
3 " </t>
    </r>
    <r>
      <rPr>
        <sz val="10"/>
        <color theme="1"/>
        <rFont val="宋体"/>
        <family val="3"/>
        <charset val="134"/>
      </rPr>
      <t>保留</t>
    </r>
    <r>
      <rPr>
        <sz val="10"/>
        <color theme="1"/>
        <rFont val="Arial"/>
        <family val="2"/>
      </rPr>
      <t xml:space="preserve"> "</t>
    </r>
  </si>
  <si>
    <t>OilPumpDCAC_manFaultCode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</si>
  <si>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厂家自定义故障码</t>
    </r>
  </si>
  <si>
    <t>OilPumpDCAC_FaultLevel</t>
  </si>
  <si>
    <t>油泵DCAC故障等级
  无故障：模块状态良好
轻微故障：模块存在需要仪表提示司机注意的故障
一般故障：模块存在需要整车降低动力输出、缓慢小心驾驶的故障
严重故障：模块存在需要整车尽快靠边停车，不可再继续驾驶的故障
致命故障：模块存在需要整车立即断高压并停车的故障</t>
  </si>
  <si>
    <t>OilPumpDCAC_Temp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</si>
  <si>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散热器温度</t>
    </r>
  </si>
  <si>
    <t>0x18FF0BF8</t>
  </si>
  <si>
    <t>OilPump_DCAC_2</t>
  </si>
  <si>
    <t>OilPumpOut_Vphase_Volt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</si>
  <si>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V</t>
    </r>
    <r>
      <rPr>
        <sz val="10"/>
        <color theme="1"/>
        <rFont val="宋体"/>
        <family val="3"/>
        <charset val="134"/>
      </rPr>
      <t>相电压</t>
    </r>
  </si>
  <si>
    <t>OilPumpOut_Vphase_Cur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</si>
  <si>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V</t>
    </r>
    <r>
      <rPr>
        <sz val="10"/>
        <color theme="1"/>
        <rFont val="宋体"/>
        <family val="3"/>
        <charset val="134"/>
      </rPr>
      <t>相电流</t>
    </r>
  </si>
  <si>
    <t>OilPumpOut_Wphase_Volt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</si>
  <si>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W</t>
    </r>
    <r>
      <rPr>
        <sz val="10"/>
        <color theme="1"/>
        <rFont val="宋体"/>
        <family val="3"/>
        <charset val="134"/>
      </rPr>
      <t>相电压</t>
    </r>
  </si>
  <si>
    <t>OilPumpOut_Wphase_Cur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</si>
  <si>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 xml:space="preserve">DCAC </t>
    </r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Arial"/>
        <family val="2"/>
      </rPr>
      <t>W</t>
    </r>
    <r>
      <rPr>
        <sz val="10"/>
        <color theme="1"/>
        <rFont val="宋体"/>
        <family val="3"/>
        <charset val="134"/>
      </rPr>
      <t>相电流</t>
    </r>
  </si>
  <si>
    <t xml:space="preserve">0x18FF0CF8      </t>
  </si>
  <si>
    <t>OilPump_DCAC_3</t>
  </si>
  <si>
    <t>OilPumpInput_Cur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</si>
  <si>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输入电流</t>
    </r>
  </si>
  <si>
    <t>OilPumpInput_Volt</t>
  </si>
  <si>
    <r>
      <rPr>
        <sz val="10"/>
        <color theme="1"/>
        <rFont val="宋体"/>
        <family val="3"/>
        <charset val="134"/>
      </rPr>
      <t>油泵</t>
    </r>
    <r>
      <rPr>
        <sz val="10"/>
        <color theme="1"/>
        <rFont val="Arial"/>
        <family val="2"/>
      </rPr>
      <t>DCAC</t>
    </r>
    <r>
      <rPr>
        <sz val="10"/>
        <color theme="1"/>
        <rFont val="宋体"/>
        <family val="3"/>
        <charset val="134"/>
      </rPr>
      <t>输入电压</t>
    </r>
  </si>
  <si>
    <t>0x100010D0</t>
  </si>
  <si>
    <t>T-BOX</t>
  </si>
  <si>
    <t>TBOX_Lock</t>
  </si>
  <si>
    <r>
      <rPr>
        <sz val="10"/>
        <color theme="1"/>
        <rFont val="Arial"/>
        <family val="2"/>
      </rPr>
      <t>T-BOX</t>
    </r>
    <r>
      <rPr>
        <sz val="10"/>
        <color theme="1"/>
        <rFont val="宋体"/>
        <family val="3"/>
        <charset val="134"/>
      </rPr>
      <t>远程锁车信号</t>
    </r>
  </si>
  <si>
    <r>
      <rPr>
        <sz val="10"/>
        <color theme="1"/>
        <rFont val="Arial"/>
        <family val="2"/>
      </rPr>
      <t>0 ''</t>
    </r>
    <r>
      <rPr>
        <sz val="10"/>
        <color theme="1"/>
        <rFont val="宋体"/>
        <family val="3"/>
        <charset val="134"/>
      </rPr>
      <t>无效</t>
    </r>
    <r>
      <rPr>
        <sz val="10"/>
        <color theme="1"/>
        <rFont val="Arial"/>
        <family val="2"/>
      </rPr>
      <t>''
1 ''</t>
    </r>
    <r>
      <rPr>
        <sz val="10"/>
        <color theme="1"/>
        <rFont val="宋体"/>
        <family val="3"/>
        <charset val="134"/>
      </rPr>
      <t>有效</t>
    </r>
    <r>
      <rPr>
        <sz val="10"/>
        <color theme="1"/>
        <rFont val="Arial"/>
        <family val="2"/>
      </rPr>
      <t>''</t>
    </r>
  </si>
  <si>
    <t>TBOX_Alarm</t>
  </si>
  <si>
    <r>
      <rPr>
        <sz val="10"/>
        <color theme="1"/>
        <rFont val="Arial"/>
        <family val="2"/>
      </rPr>
      <t>T-BOX</t>
    </r>
    <r>
      <rPr>
        <sz val="10"/>
        <color theme="1"/>
        <rFont val="宋体"/>
        <family val="3"/>
        <charset val="134"/>
      </rPr>
      <t>远程报警信号</t>
    </r>
  </si>
  <si>
    <r>
      <rPr>
        <sz val="10"/>
        <color theme="1"/>
        <rFont val="Arial"/>
        <family val="2"/>
      </rPr>
      <t>0 ''</t>
    </r>
    <r>
      <rPr>
        <sz val="10"/>
        <color theme="1"/>
        <rFont val="宋体"/>
        <family val="3"/>
        <charset val="134"/>
      </rPr>
      <t>无警报</t>
    </r>
    <r>
      <rPr>
        <sz val="10"/>
        <color theme="1"/>
        <rFont val="Arial"/>
        <family val="2"/>
      </rPr>
      <t>''
1 ''</t>
    </r>
    <r>
      <rPr>
        <sz val="10"/>
        <color theme="1"/>
        <rFont val="宋体"/>
        <family val="3"/>
        <charset val="134"/>
      </rPr>
      <t>整车降功率运行</t>
    </r>
    <r>
      <rPr>
        <sz val="10"/>
        <color theme="1"/>
        <rFont val="Arial"/>
        <family val="2"/>
      </rPr>
      <t>''
2 ''</t>
    </r>
    <r>
      <rPr>
        <sz val="10"/>
        <color theme="1"/>
        <rFont val="宋体"/>
        <family val="3"/>
        <charset val="134"/>
      </rPr>
      <t>整车停止运行</t>
    </r>
    <r>
      <rPr>
        <sz val="10"/>
        <color theme="1"/>
        <rFont val="Arial"/>
        <family val="2"/>
      </rPr>
      <t>’'</t>
    </r>
  </si>
  <si>
    <t>TBOX_Offline</t>
  </si>
  <si>
    <r>
      <rPr>
        <sz val="10"/>
        <color theme="1"/>
        <rFont val="Arial"/>
        <family val="2"/>
      </rPr>
      <t>T-BOX</t>
    </r>
    <r>
      <rPr>
        <sz val="10"/>
        <color theme="1"/>
        <rFont val="宋体"/>
        <family val="3"/>
        <charset val="134"/>
      </rPr>
      <t>离线报警信号</t>
    </r>
    <r>
      <rPr>
        <sz val="10"/>
        <color theme="1"/>
        <rFont val="Arial"/>
        <family val="2"/>
      </rPr>
      <t xml:space="preserve">
(T-BOX</t>
    </r>
    <r>
      <rPr>
        <sz val="10"/>
        <color theme="1"/>
        <rFont val="宋体"/>
        <family val="3"/>
        <charset val="134"/>
      </rPr>
      <t>终端持续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个小时没有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检测到</t>
    </r>
    <r>
      <rPr>
        <sz val="10"/>
        <color theme="1"/>
        <rFont val="Arial"/>
        <family val="2"/>
      </rPr>
      <t>GPRS</t>
    </r>
    <r>
      <rPr>
        <sz val="10"/>
        <color theme="1"/>
        <rFont val="宋体"/>
        <family val="3"/>
        <charset val="134"/>
      </rPr>
      <t>信号发出离线报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警信号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</si>
  <si>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Arial"/>
        <family val="2"/>
      </rPr>
      <t>0 ''</t>
    </r>
    <r>
      <rPr>
        <sz val="10"/>
        <color theme="1"/>
        <rFont val="宋体"/>
        <family val="3"/>
        <charset val="134"/>
      </rPr>
      <t>无警报</t>
    </r>
    <r>
      <rPr>
        <sz val="10"/>
        <color theme="1"/>
        <rFont val="Arial"/>
        <family val="2"/>
      </rPr>
      <t>''
1 ''</t>
    </r>
    <r>
      <rPr>
        <sz val="10"/>
        <color theme="1"/>
        <rFont val="宋体"/>
        <family val="3"/>
        <charset val="134"/>
      </rPr>
      <t>有警报</t>
    </r>
    <r>
      <rPr>
        <sz val="10"/>
        <color theme="1"/>
        <rFont val="Arial"/>
        <family val="2"/>
      </rPr>
      <t>''</t>
    </r>
  </si>
  <si>
    <t>TBOX_Life</t>
  </si>
  <si>
    <r>
      <rPr>
        <sz val="10"/>
        <color theme="1"/>
        <rFont val="Arial"/>
        <family val="2"/>
      </rPr>
      <t>T-BOX</t>
    </r>
    <r>
      <rPr>
        <sz val="10"/>
        <color theme="1"/>
        <rFont val="宋体"/>
        <family val="3"/>
        <charset val="134"/>
      </rPr>
      <t>生命信号</t>
    </r>
  </si>
  <si>
    <t>随周期变化的在0-7之间的循环跳变值</t>
  </si>
  <si>
    <r>
      <rPr>
        <b/>
        <sz val="10"/>
        <rFont val="Times New Roman"/>
        <family val="1"/>
      </rPr>
      <t>报文</t>
    </r>
    <r>
      <rPr>
        <b/>
        <sz val="10"/>
        <rFont val="Times New Roman"/>
        <family val="1"/>
      </rPr>
      <t>ID</t>
    </r>
  </si>
  <si>
    <t>报文名称</t>
  </si>
  <si>
    <t>DLC</t>
  </si>
  <si>
    <t>周期时间</t>
  </si>
  <si>
    <t>起始位</t>
  </si>
  <si>
    <t>终止位</t>
  </si>
  <si>
    <t>信号长度</t>
  </si>
  <si>
    <t>信号名称</t>
  </si>
  <si>
    <t>信号释义</t>
  </si>
  <si>
    <t>备注</t>
  </si>
  <si>
    <t>IPC</t>
  </si>
  <si>
    <t>R</t>
  </si>
  <si>
    <t>N/A</t>
  </si>
  <si>
    <t>一级故障</t>
  </si>
  <si>
    <t>二级故障</t>
  </si>
  <si>
    <t>三级故障</t>
  </si>
  <si>
    <t>四级故障</t>
  </si>
  <si>
    <t>代码</t>
  </si>
  <si>
    <t>说明</t>
  </si>
  <si>
    <r>
      <rPr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AN</t>
    </r>
    <r>
      <rPr>
        <sz val="10"/>
        <color theme="1"/>
        <rFont val="宋体"/>
        <family val="3"/>
        <charset val="134"/>
      </rPr>
      <t>通信故障</t>
    </r>
  </si>
  <si>
    <t>输入电压导致功率降额（低于400V）</t>
  </si>
  <si>
    <t>输入过压故障</t>
  </si>
  <si>
    <t>输出短路故障</t>
  </si>
  <si>
    <t>温度过高导致功率将额（高于80摄氏度）</t>
  </si>
  <si>
    <t>输入欠压故障</t>
  </si>
  <si>
    <t>输出过流故障</t>
  </si>
  <si>
    <t>单片机故障</t>
  </si>
  <si>
    <t>输出过压故障</t>
  </si>
  <si>
    <t>过温保护标志位</t>
  </si>
  <si>
    <t>输出欠压故障</t>
  </si>
  <si>
    <t>逆变单元保护</t>
  </si>
  <si>
    <t>电机过载</t>
  </si>
  <si>
    <t>数据溢出</t>
  </si>
  <si>
    <t>加速过电流</t>
  </si>
  <si>
    <t>输入缺相</t>
  </si>
  <si>
    <t>变频器硬件故障</t>
  </si>
  <si>
    <t>减速过电流</t>
  </si>
  <si>
    <t>输出缺相</t>
  </si>
  <si>
    <t>电机对地短路</t>
  </si>
  <si>
    <t>恒速过电流</t>
  </si>
  <si>
    <t>散热器过热</t>
  </si>
  <si>
    <t>扩展卡故障</t>
  </si>
  <si>
    <t>加速过电压</t>
  </si>
  <si>
    <t>外部故障</t>
  </si>
  <si>
    <t>面板通讯故障</t>
  </si>
  <si>
    <t>减速过电压</t>
  </si>
  <si>
    <t>通讯故障</t>
  </si>
  <si>
    <r>
      <rPr>
        <sz val="10"/>
        <color theme="1"/>
        <rFont val="Arial"/>
        <family val="2"/>
      </rPr>
      <t>PID</t>
    </r>
    <r>
      <rPr>
        <sz val="10"/>
        <color theme="1"/>
        <rFont val="宋体"/>
        <family val="3"/>
        <charset val="134"/>
      </rPr>
      <t>反馈故障</t>
    </r>
  </si>
  <si>
    <t>恒速过电压</t>
  </si>
  <si>
    <t>接触器故障</t>
  </si>
  <si>
    <t>运行时间到达</t>
  </si>
  <si>
    <t>控制电源故障</t>
  </si>
  <si>
    <t>电流检测故障</t>
  </si>
  <si>
    <t>欠压故障</t>
  </si>
  <si>
    <t>电机调谐故障</t>
  </si>
  <si>
    <t>变频器故障</t>
  </si>
  <si>
    <t>码盘故障</t>
  </si>
  <si>
    <t>CANC发送超时</t>
  </si>
  <si>
    <t>电机温度传感器掉线</t>
  </si>
  <si>
    <t>常规过流故障</t>
  </si>
  <si>
    <r>
      <rPr>
        <sz val="10"/>
        <color theme="1"/>
        <rFont val="Arial"/>
        <family val="2"/>
      </rPr>
      <t>MCU</t>
    </r>
    <r>
      <rPr>
        <sz val="10"/>
        <color theme="1"/>
        <rFont val="宋体"/>
        <family val="3"/>
        <charset val="134"/>
      </rPr>
      <t>系统故障等级与整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系统故障等级一一对应</t>
    </r>
  </si>
  <si>
    <t>内网通讯故障</t>
  </si>
  <si>
    <r>
      <rPr>
        <sz val="10"/>
        <color theme="1"/>
        <rFont val="宋体"/>
        <family val="3"/>
        <charset val="134"/>
      </rPr>
      <t>驱动</t>
    </r>
    <r>
      <rPr>
        <sz val="10"/>
        <color theme="1"/>
        <rFont val="Arial"/>
        <family val="2"/>
      </rPr>
      <t>IGBT</t>
    </r>
    <r>
      <rPr>
        <sz val="10"/>
        <color theme="1"/>
        <rFont val="宋体"/>
        <family val="3"/>
        <charset val="134"/>
      </rPr>
      <t>过流故障</t>
    </r>
  </si>
  <si>
    <t>变频器过载</t>
  </si>
  <si>
    <r>
      <rPr>
        <sz val="10"/>
        <color theme="1"/>
        <rFont val="宋体"/>
        <family val="3"/>
        <charset val="134"/>
      </rPr>
      <t>驱动</t>
    </r>
    <r>
      <rPr>
        <sz val="10"/>
        <color theme="1"/>
        <rFont val="Arial"/>
        <family val="2"/>
      </rPr>
      <t>IGBT</t>
    </r>
    <r>
      <rPr>
        <sz val="10"/>
        <color theme="1"/>
        <rFont val="宋体"/>
        <family val="3"/>
        <charset val="134"/>
      </rPr>
      <t>欠压故障</t>
    </r>
  </si>
  <si>
    <t>低压欠压故障</t>
  </si>
  <si>
    <t>CANC接收超时</t>
  </si>
  <si>
    <t>直流母线过压</t>
  </si>
  <si>
    <t>逐波限流故障</t>
  </si>
  <si>
    <t>编码器异常</t>
  </si>
  <si>
    <t>控制器过热</t>
  </si>
  <si>
    <t>直流母线欠压</t>
  </si>
  <si>
    <t>过速度</t>
  </si>
  <si>
    <t>转速偏差过大</t>
  </si>
  <si>
    <t>电机过温</t>
  </si>
  <si>
    <t>主动放电故障</t>
  </si>
  <si>
    <t>低压过压故障</t>
  </si>
  <si>
    <t>电机堵转故障</t>
  </si>
  <si>
    <t>电流霍尔掉线故障</t>
  </si>
  <si>
    <t>回路1存在反向压差</t>
  </si>
  <si>
    <t>带转速上电故障</t>
  </si>
  <si>
    <t>回路2存在反向压差</t>
  </si>
  <si>
    <t>回路1上电超时</t>
  </si>
  <si>
    <t>电池电压超出范围</t>
  </si>
  <si>
    <t>回路2上电超时</t>
  </si>
  <si>
    <t>CAN模块初始化失败</t>
  </si>
  <si>
    <t>输入轴转速传感器故障</t>
  </si>
  <si>
    <t>一轴位置传感器故障</t>
  </si>
  <si>
    <t>VCU通信故障</t>
  </si>
  <si>
    <t>该故障等级与系统故障等级一一对应
针对扭矩响应故障，应对措施由TCU自己执行，VCU不响应</t>
  </si>
  <si>
    <t>二轴位置传感器故障</t>
  </si>
  <si>
    <t>MCU通信故障</t>
  </si>
  <si>
    <t>三轴位置传感器故障</t>
  </si>
  <si>
    <t>挂挡失败</t>
  </si>
  <si>
    <t>一轴电磁阀故障</t>
  </si>
  <si>
    <t>二轴电磁阀故障</t>
  </si>
  <si>
    <t>三轴电磁阀故障</t>
  </si>
  <si>
    <t>输出轴转速传感器故障</t>
  </si>
  <si>
    <t>IPC</t>
    <phoneticPr fontId="50" type="noConversion"/>
  </si>
  <si>
    <t>0xB1</t>
    <phoneticPr fontId="50" type="noConversion"/>
  </si>
  <si>
    <t>IPC_Target_Brk_Press</t>
    <phoneticPr fontId="50" type="noConversion"/>
  </si>
  <si>
    <t>目标制动压力</t>
    <phoneticPr fontId="50" type="noConversion"/>
  </si>
  <si>
    <t>IPC_Life_Signal</t>
    <phoneticPr fontId="50" type="noConversion"/>
  </si>
  <si>
    <t>工控机生命信号</t>
    <phoneticPr fontId="50" type="noConversion"/>
  </si>
  <si>
    <t>R</t>
    <phoneticPr fontId="50" type="noConversion"/>
  </si>
  <si>
    <t>R</t>
    <phoneticPr fontId="50" type="noConversion"/>
  </si>
  <si>
    <t>StandardCAN</t>
  </si>
  <si>
    <t>100</t>
    <phoneticPr fontId="50" type="noConversion"/>
  </si>
  <si>
    <t>0.1</t>
    <phoneticPr fontId="50" type="noConversion"/>
  </si>
  <si>
    <t>1</t>
    <phoneticPr fontId="50" type="noConversion"/>
  </si>
  <si>
    <t>200</t>
    <phoneticPr fontId="50" type="noConversion"/>
  </si>
  <si>
    <t>1</t>
    <phoneticPr fontId="50" type="noConversion"/>
  </si>
  <si>
    <t>VCU</t>
    <phoneticPr fontId="50" type="noConversion"/>
  </si>
  <si>
    <t>VCU</t>
    <phoneticPr fontId="50" type="noConversion"/>
  </si>
  <si>
    <t>15</t>
    <phoneticPr fontId="50" type="noConversion"/>
  </si>
  <si>
    <t>0</t>
    <phoneticPr fontId="50" type="noConversion"/>
  </si>
  <si>
    <t>Battery_Voltage</t>
    <phoneticPr fontId="50" type="noConversion"/>
  </si>
  <si>
    <t>2</t>
    <phoneticPr fontId="50" type="noConversion"/>
  </si>
  <si>
    <t>3</t>
    <phoneticPr fontId="50" type="noConversion"/>
  </si>
  <si>
    <t>Battery_Voltage</t>
    <phoneticPr fontId="50" type="noConversion"/>
  </si>
  <si>
    <t>R</t>
    <phoneticPr fontId="50" type="noConversion"/>
  </si>
  <si>
    <t>T</t>
    <phoneticPr fontId="50" type="noConversion"/>
  </si>
  <si>
    <t>0xA1</t>
    <phoneticPr fontId="50" type="noConversion"/>
  </si>
  <si>
    <t>0xB2</t>
    <phoneticPr fontId="50" type="noConversion"/>
  </si>
  <si>
    <t>IPC_Target_Steer_F</t>
    <phoneticPr fontId="50" type="noConversion"/>
  </si>
  <si>
    <t>目标前转向角度</t>
    <phoneticPr fontId="50" type="noConversion"/>
  </si>
  <si>
    <t>IPC_Target_Steer_F_En</t>
    <phoneticPr fontId="50" type="noConversion"/>
  </si>
  <si>
    <t>目标前转向角度使能</t>
    <phoneticPr fontId="50" type="noConversion"/>
  </si>
  <si>
    <t>IPC_Target_Steer_R</t>
    <phoneticPr fontId="50" type="noConversion"/>
  </si>
  <si>
    <t>IPC_Target_Steer_R_En</t>
    <phoneticPr fontId="50" type="noConversion"/>
  </si>
  <si>
    <t>目标后转向角度</t>
    <phoneticPr fontId="50" type="noConversion"/>
  </si>
  <si>
    <t>目标后转向角度使能</t>
    <phoneticPr fontId="50" type="noConversion"/>
  </si>
  <si>
    <t>IPC_EPB_Switch</t>
    <phoneticPr fontId="50" type="noConversion"/>
  </si>
  <si>
    <t>EPB开关</t>
    <phoneticPr fontId="50" type="noConversion"/>
  </si>
  <si>
    <t>前车轮角度</t>
    <phoneticPr fontId="50" type="noConversion"/>
  </si>
  <si>
    <t>后车轮角度</t>
    <phoneticPr fontId="50" type="noConversion"/>
  </si>
  <si>
    <t>LF_Rpm</t>
    <phoneticPr fontId="50" type="noConversion"/>
  </si>
  <si>
    <t>左前电机转速</t>
    <phoneticPr fontId="50" type="noConversion"/>
  </si>
  <si>
    <t>RF_Rpm</t>
    <phoneticPr fontId="50" type="noConversion"/>
  </si>
  <si>
    <t>右前电机转速</t>
    <phoneticPr fontId="50" type="noConversion"/>
  </si>
  <si>
    <t>LR_Rpm</t>
    <phoneticPr fontId="50" type="noConversion"/>
  </si>
  <si>
    <t>左后电机转速</t>
    <phoneticPr fontId="50" type="noConversion"/>
  </si>
  <si>
    <t>RR_Rpm</t>
    <phoneticPr fontId="50" type="noConversion"/>
  </si>
  <si>
    <t>右后电机转速</t>
    <phoneticPr fontId="50" type="noConversion"/>
  </si>
  <si>
    <t xml:space="preserve">        VCU_Info_1</t>
    <phoneticPr fontId="50" type="noConversion"/>
  </si>
  <si>
    <t xml:space="preserve">        VCU_Info_2</t>
    <phoneticPr fontId="50" type="noConversion"/>
  </si>
  <si>
    <t>VCU_Life_Signal</t>
    <phoneticPr fontId="50" type="noConversion"/>
  </si>
  <si>
    <t>VCU生命信号</t>
    <phoneticPr fontId="50" type="noConversion"/>
  </si>
  <si>
    <t>VCU_Mode</t>
    <phoneticPr fontId="50" type="noConversion"/>
  </si>
  <si>
    <t>VCU模式</t>
    <phoneticPr fontId="50" type="noConversion"/>
  </si>
  <si>
    <t>EPB状态</t>
    <phoneticPr fontId="50" type="noConversion"/>
  </si>
  <si>
    <t>EPB_Status</t>
    <phoneticPr fontId="50" type="noConversion"/>
  </si>
  <si>
    <t>IPC连接状态</t>
    <phoneticPr fontId="50" type="noConversion"/>
  </si>
  <si>
    <t>Hardware_Error_Level</t>
    <phoneticPr fontId="50" type="noConversion"/>
  </si>
  <si>
    <t>硬件故障等级</t>
    <phoneticPr fontId="50" type="noConversion"/>
  </si>
  <si>
    <t>遥控器连接状态</t>
    <phoneticPr fontId="50" type="noConversion"/>
  </si>
  <si>
    <t>GearPosition_LF</t>
    <phoneticPr fontId="50" type="noConversion"/>
  </si>
  <si>
    <t>左前电机挡位状态</t>
    <phoneticPr fontId="50" type="noConversion"/>
  </si>
  <si>
    <t>GearPosition_RF</t>
    <phoneticPr fontId="50" type="noConversion"/>
  </si>
  <si>
    <t>右前电机挡位状态</t>
    <phoneticPr fontId="50" type="noConversion"/>
  </si>
  <si>
    <t>GearPosition_LR</t>
    <phoneticPr fontId="50" type="noConversion"/>
  </si>
  <si>
    <t>GearPosition_RR</t>
    <phoneticPr fontId="50" type="noConversion"/>
  </si>
  <si>
    <t>左后电机挡位状态</t>
    <phoneticPr fontId="50" type="noConversion"/>
  </si>
  <si>
    <t>右后电机挡位状态</t>
    <phoneticPr fontId="50" type="noConversion"/>
  </si>
  <si>
    <t>0xB3</t>
    <phoneticPr fontId="50" type="noConversion"/>
  </si>
  <si>
    <t>IPC_LF_Rpm</t>
    <phoneticPr fontId="50" type="noConversion"/>
  </si>
  <si>
    <t>IPC_RF_Rpm</t>
    <phoneticPr fontId="50" type="noConversion"/>
  </si>
  <si>
    <t>左前电机目标转速</t>
    <phoneticPr fontId="50" type="noConversion"/>
  </si>
  <si>
    <t>右前电机目标转速</t>
    <phoneticPr fontId="50" type="noConversion"/>
  </si>
  <si>
    <t>IPC_LR_Rpm</t>
    <phoneticPr fontId="50" type="noConversion"/>
  </si>
  <si>
    <t>左后电机目标转速</t>
    <phoneticPr fontId="50" type="noConversion"/>
  </si>
  <si>
    <t>IPC_RR_Rpm</t>
    <phoneticPr fontId="50" type="noConversion"/>
  </si>
  <si>
    <t>右后电机目标转速</t>
    <phoneticPr fontId="50" type="noConversion"/>
  </si>
  <si>
    <t>IPC_LF_Motor_Gear</t>
    <phoneticPr fontId="50" type="noConversion"/>
  </si>
  <si>
    <t>左前电机目标挡位</t>
    <phoneticPr fontId="50" type="noConversion"/>
  </si>
  <si>
    <t>IPC_RF_Motor_Gear</t>
    <phoneticPr fontId="50" type="noConversion"/>
  </si>
  <si>
    <t>右前电机目标挡位</t>
    <phoneticPr fontId="50" type="noConversion"/>
  </si>
  <si>
    <t>IPC_LR_Motor_Gear</t>
    <phoneticPr fontId="50" type="noConversion"/>
  </si>
  <si>
    <t>左后电机目标挡位</t>
    <phoneticPr fontId="50" type="noConversion"/>
  </si>
  <si>
    <t>IPC_RR_Motor_Gear</t>
    <phoneticPr fontId="50" type="noConversion"/>
  </si>
  <si>
    <t>右后电机目标挡位</t>
    <phoneticPr fontId="50" type="noConversion"/>
  </si>
  <si>
    <t>左前电机使能</t>
    <phoneticPr fontId="50" type="noConversion"/>
  </si>
  <si>
    <t>右前电机使能</t>
    <phoneticPr fontId="50" type="noConversion"/>
  </si>
  <si>
    <t>左后电机使能</t>
    <phoneticPr fontId="50" type="noConversion"/>
  </si>
  <si>
    <t>右后电机使能</t>
    <phoneticPr fontId="50" type="noConversion"/>
  </si>
  <si>
    <t>IPC_LF_Motor_En</t>
    <phoneticPr fontId="50" type="noConversion"/>
  </si>
  <si>
    <t>IPC_RF_Motor_En</t>
    <phoneticPr fontId="50" type="noConversion"/>
  </si>
  <si>
    <t>IPC_LR_Motor_En</t>
    <phoneticPr fontId="50" type="noConversion"/>
  </si>
  <si>
    <t>IPC_RR_Motor_En</t>
    <phoneticPr fontId="50" type="noConversion"/>
  </si>
  <si>
    <t>0xA2</t>
    <phoneticPr fontId="50" type="noConversion"/>
  </si>
  <si>
    <t>IPC_Target_Mode</t>
    <phoneticPr fontId="50" type="noConversion"/>
  </si>
  <si>
    <t>目标模式</t>
    <phoneticPr fontId="50" type="noConversion"/>
  </si>
  <si>
    <t>Angle_F</t>
    <phoneticPr fontId="50" type="noConversion"/>
  </si>
  <si>
    <t>Angle_R</t>
    <phoneticPr fontId="50" type="noConversion"/>
  </si>
  <si>
    <t>SES_F_En_Status</t>
    <phoneticPr fontId="50" type="noConversion"/>
  </si>
  <si>
    <t>前转向电机使能状态</t>
    <phoneticPr fontId="50" type="noConversion"/>
  </si>
  <si>
    <t>SES_R_En_Status</t>
    <phoneticPr fontId="50" type="noConversion"/>
  </si>
  <si>
    <t>后转向电机使能状态</t>
    <phoneticPr fontId="50" type="noConversion"/>
  </si>
  <si>
    <r>
      <t>VCU_Info_</t>
    </r>
    <r>
      <rPr>
        <sz val="10"/>
        <color theme="1"/>
        <rFont val="宋体"/>
        <family val="1"/>
        <charset val="134"/>
      </rPr>
      <t>3</t>
    </r>
    <phoneticPr fontId="50" type="noConversion"/>
  </si>
  <si>
    <t>SOC</t>
    <phoneticPr fontId="50" type="noConversion"/>
  </si>
  <si>
    <t>荷电状态SOC</t>
    <phoneticPr fontId="50" type="noConversion"/>
  </si>
  <si>
    <t>Battery_Current</t>
    <phoneticPr fontId="50" type="noConversion"/>
  </si>
  <si>
    <t>电池组总电流</t>
    <phoneticPr fontId="50" type="noConversion"/>
  </si>
  <si>
    <t>电池组总电压</t>
    <phoneticPr fontId="50" type="noConversion"/>
  </si>
  <si>
    <t>DCDC_Output_Voltage</t>
    <phoneticPr fontId="50" type="noConversion"/>
  </si>
  <si>
    <t>DCDC输出端电压</t>
    <phoneticPr fontId="50" type="noConversion"/>
  </si>
  <si>
    <t>DCDC_Output_Current</t>
    <phoneticPr fontId="50" type="noConversion"/>
  </si>
  <si>
    <t>DCDC输出端电流</t>
    <phoneticPr fontId="50" type="noConversion"/>
  </si>
  <si>
    <t>当前制动压力</t>
    <phoneticPr fontId="50" type="noConversion"/>
  </si>
  <si>
    <t>IPC_LF_Motor_Brake</t>
    <phoneticPr fontId="50" type="noConversion"/>
  </si>
  <si>
    <t>IPC_RF_Motor_Brake</t>
    <phoneticPr fontId="50" type="noConversion"/>
  </si>
  <si>
    <t>IPC_LR_Motor_Brake</t>
    <phoneticPr fontId="50" type="noConversion"/>
  </si>
  <si>
    <t>IPC_RR_Motor_Brake</t>
    <phoneticPr fontId="50" type="noConversion"/>
  </si>
  <si>
    <t>左前电机制动</t>
    <phoneticPr fontId="50" type="noConversion"/>
  </si>
  <si>
    <t>右前电机制动</t>
    <phoneticPr fontId="50" type="noConversion"/>
  </si>
  <si>
    <t>左后电机制动</t>
    <phoneticPr fontId="50" type="noConversion"/>
  </si>
  <si>
    <t>右后电机制动</t>
    <phoneticPr fontId="50" type="noConversion"/>
  </si>
  <si>
    <t>DBS_Status</t>
    <phoneticPr fontId="50" type="noConversion"/>
  </si>
  <si>
    <t>DBS工作状态</t>
    <phoneticPr fontId="50" type="noConversion"/>
  </si>
  <si>
    <t>SES_F_Error_Level</t>
    <phoneticPr fontId="50" type="noConversion"/>
  </si>
  <si>
    <t>前转向电机故障等级</t>
    <phoneticPr fontId="50" type="noConversion"/>
  </si>
  <si>
    <t>SES_R_Error_Level</t>
    <phoneticPr fontId="50" type="noConversion"/>
  </si>
  <si>
    <t>后转向电机故障等级</t>
    <phoneticPr fontId="50" type="noConversion"/>
  </si>
  <si>
    <t>DBS_ErrorCode</t>
    <phoneticPr fontId="50" type="noConversion"/>
  </si>
  <si>
    <t>DBS故障码</t>
    <phoneticPr fontId="50" type="noConversion"/>
  </si>
  <si>
    <t>EPB_Error</t>
    <phoneticPr fontId="50" type="noConversion"/>
  </si>
  <si>
    <t>EPB故障</t>
    <phoneticPr fontId="50" type="noConversion"/>
  </si>
  <si>
    <t>BMS故障等级</t>
    <phoneticPr fontId="50" type="noConversion"/>
  </si>
  <si>
    <t>BMS_Error</t>
    <phoneticPr fontId="50" type="noConversion"/>
  </si>
  <si>
    <t>DCDC_Error</t>
    <phoneticPr fontId="50" type="noConversion"/>
  </si>
  <si>
    <t>DCDC故障等级</t>
    <phoneticPr fontId="50" type="noConversion"/>
  </si>
  <si>
    <t>Control_Request1</t>
    <phoneticPr fontId="50" type="noConversion"/>
  </si>
  <si>
    <t>Control_Request2</t>
    <phoneticPr fontId="50" type="noConversion"/>
  </si>
  <si>
    <t>9</t>
    <phoneticPr fontId="50" type="noConversion"/>
  </si>
  <si>
    <t>EndBit</t>
    <phoneticPr fontId="50" type="noConversion"/>
  </si>
  <si>
    <t>StartBit</t>
    <phoneticPr fontId="50" type="noConversion"/>
  </si>
  <si>
    <t>10</t>
    <phoneticPr fontId="50" type="noConversion"/>
  </si>
  <si>
    <t>500</t>
    <phoneticPr fontId="50" type="noConversion"/>
  </si>
  <si>
    <t>Rpm</t>
    <phoneticPr fontId="50" type="noConversion"/>
  </si>
  <si>
    <t>0-N挡；1-D挡；2-R挡</t>
  </si>
  <si>
    <t>0-N挡；1-D挡；2-R挡</t>
    <phoneticPr fontId="50" type="noConversion"/>
  </si>
  <si>
    <t>0-No Active;1-Enable</t>
    <phoneticPr fontId="50" type="noConversion"/>
  </si>
  <si>
    <t>0-No Brake;1-Brake</t>
    <phoneticPr fontId="50" type="noConversion"/>
  </si>
  <si>
    <t>Mpa</t>
    <phoneticPr fontId="50" type="noConversion"/>
  </si>
  <si>
    <t>10.0</t>
    <phoneticPr fontId="50" type="noConversion"/>
  </si>
  <si>
    <t>deg</t>
    <phoneticPr fontId="50" type="noConversion"/>
  </si>
  <si>
    <t>工控机生命信号，0~15循环发送</t>
    <phoneticPr fontId="50" type="noConversion"/>
  </si>
  <si>
    <t>-450</t>
    <phoneticPr fontId="50" type="noConversion"/>
  </si>
  <si>
    <t>450</t>
    <phoneticPr fontId="50" type="noConversion"/>
  </si>
  <si>
    <t>0-Mannual Mode;1-DriveByWire Mode</t>
    <phoneticPr fontId="50" type="noConversion"/>
  </si>
  <si>
    <t>VCU_Info_1</t>
    <phoneticPr fontId="50" type="noConversion"/>
  </si>
  <si>
    <t>VCU_Info_2</t>
    <phoneticPr fontId="50" type="noConversion"/>
  </si>
  <si>
    <t>35.0</t>
    <phoneticPr fontId="50" type="noConversion"/>
  </si>
  <si>
    <t>-35.0</t>
    <phoneticPr fontId="50" type="noConversion"/>
  </si>
  <si>
    <t>发送节点</t>
    <phoneticPr fontId="50" type="noConversion"/>
  </si>
  <si>
    <t>VCU生命信号，0~15循环发送</t>
    <phoneticPr fontId="50" type="noConversion"/>
  </si>
  <si>
    <t>0-初始化；1-人工遥控模式；2-线控模式；3-断联模式</t>
    <phoneticPr fontId="50" type="noConversion"/>
  </si>
  <si>
    <t>0-Unknown;1-Parked;2-Released;3-Reserved</t>
    <phoneticPr fontId="50" type="noConversion"/>
  </si>
  <si>
    <t>0-Offline;1-Online</t>
    <phoneticPr fontId="50" type="noConversion"/>
  </si>
  <si>
    <t>0-Not Enabled;1-Enabled</t>
    <phoneticPr fontId="50" type="noConversion"/>
  </si>
  <si>
    <t>0-No Error;1-Level1;2-Level2;3-Level3</t>
    <phoneticPr fontId="50" type="noConversion"/>
  </si>
  <si>
    <t>0-No Error;1-Common Error;2-Serious Error;</t>
    <phoneticPr fontId="50" type="noConversion"/>
  </si>
  <si>
    <t>0-No Error;1-Error</t>
    <phoneticPr fontId="50" type="noConversion"/>
  </si>
  <si>
    <t>0-No Error;0x01-油压传感器故障；0x02-系统供电不足；0x04-控制器温度过高；0x08-电机故障；0x10-控制器自身故障；0x20-油压指令报文丢失故障</t>
    <phoneticPr fontId="50" type="noConversion"/>
  </si>
  <si>
    <t>VCU_Info_3</t>
    <phoneticPr fontId="50" type="noConversion"/>
  </si>
  <si>
    <t>1000.0</t>
    <phoneticPr fontId="50" type="noConversion"/>
  </si>
  <si>
    <t>V</t>
    <phoneticPr fontId="50" type="noConversion"/>
  </si>
  <si>
    <t>100.0</t>
    <phoneticPr fontId="50" type="noConversion"/>
  </si>
  <si>
    <t>0.4</t>
    <phoneticPr fontId="50" type="noConversion"/>
  </si>
  <si>
    <t>%</t>
    <phoneticPr fontId="50" type="noConversion"/>
  </si>
  <si>
    <t>A</t>
    <phoneticPr fontId="50" type="noConversion"/>
  </si>
  <si>
    <t>IPC_Online_Status</t>
    <phoneticPr fontId="50" type="noConversion"/>
  </si>
  <si>
    <t>RemoteController_Online_Status</t>
    <phoneticPr fontId="50" type="noConversion"/>
  </si>
  <si>
    <t>DBS_Pressure</t>
    <phoneticPr fontId="50" type="noConversion"/>
  </si>
  <si>
    <t>0-正常液压制动模式;1-排液模式；2-工作故障；3-Reserved</t>
    <phoneticPr fontId="50" type="noConversion"/>
  </si>
  <si>
    <t>31</t>
    <phoneticPr fontId="50" type="noConversion"/>
  </si>
  <si>
    <t>1-Release;2-Park</t>
    <phoneticPr fontId="50" type="noConversion"/>
  </si>
  <si>
    <t>0.01</t>
    <phoneticPr fontId="50" type="noConversion"/>
  </si>
  <si>
    <r>
      <t>0~15</t>
    </r>
    <r>
      <rPr>
        <sz val="10"/>
        <color theme="1"/>
        <rFont val="宋体"/>
        <family val="3"/>
        <charset val="134"/>
      </rPr>
      <t>循环发送</t>
    </r>
    <phoneticPr fontId="50" type="noConversion"/>
  </si>
  <si>
    <t>备注</t>
    <phoneticPr fontId="50" type="noConversion"/>
  </si>
  <si>
    <t>模式发1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</si>
</sst>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\$#,##0.00;[Red]\-\$#,##0.00"/>
    <numFmt numFmtId="177" formatCode="_(* #,##0_);_(* \(#,##0\);_(* &quot;-&quot;_);_(@_)"/>
    <numFmt numFmtId="178" formatCode="0.0000%"/>
    <numFmt numFmtId="179" formatCode="mmmm\ d\,\ yyyy"/>
    <numFmt numFmtId="180" formatCode="\A&quot;$&quot;#,##0_);\(&quot;$&quot;#,##0\)"/>
    <numFmt numFmtId="181" formatCode="_(* #,##0.00_);_(* \(#,##0.00\);_(* &quot;-&quot;??_);_(@_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58">
    <font>
      <sz val="10"/>
      <color theme="1"/>
      <name val="Arial"/>
      <charset val="134"/>
    </font>
    <font>
      <b/>
      <sz val="14"/>
      <color theme="1"/>
      <name val="Arial"/>
      <family val="2"/>
    </font>
    <font>
      <b/>
      <sz val="14"/>
      <color theme="1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.5"/>
      <color theme="1"/>
      <name val="宋体"/>
      <charset val="134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11"/>
      <color theme="1"/>
      <name val="宋体"/>
      <charset val="134"/>
      <scheme val="minor"/>
    </font>
    <font>
      <b/>
      <sz val="10"/>
      <name val="Times New Roman"/>
      <family val="1"/>
    </font>
    <font>
      <b/>
      <sz val="10"/>
      <name val="宋体"/>
      <charset val="134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宋体"/>
      <charset val="134"/>
    </font>
    <font>
      <b/>
      <sz val="11"/>
      <color indexed="52"/>
      <name val="Calibri"/>
      <family val="2"/>
    </font>
    <font>
      <sz val="8"/>
      <name val="Times New Roman"/>
      <family val="1"/>
    </font>
    <font>
      <sz val="11"/>
      <color indexed="8"/>
      <name val="Calibri"/>
      <family val="2"/>
    </font>
    <font>
      <sz val="11"/>
      <name val="‚l‚r –¾’©"/>
      <charset val="128"/>
    </font>
    <font>
      <b/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sz val="12"/>
      <name val="宋体"/>
      <family val="3"/>
      <charset val="134"/>
    </font>
    <font>
      <b/>
      <sz val="10"/>
      <name val="Helv"/>
      <family val="2"/>
    </font>
    <font>
      <sz val="10"/>
      <name val="MS Sans Serif"/>
      <family val="1"/>
    </font>
    <font>
      <b/>
      <sz val="11"/>
      <name val="Helv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u/>
      <sz val="12"/>
      <color indexed="12"/>
      <name val="宋体"/>
      <family val="3"/>
      <charset val="134"/>
    </font>
    <font>
      <sz val="8"/>
      <name val="Arial"/>
      <family val="2"/>
    </font>
    <font>
      <b/>
      <sz val="13"/>
      <color indexed="56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sz val="11"/>
      <name val="ＭＳ Ｐゴシック"/>
      <charset val="134"/>
    </font>
    <font>
      <sz val="11"/>
      <color indexed="62"/>
      <name val="Calibri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Arial"/>
      <family val="2"/>
    </font>
    <font>
      <sz val="10"/>
      <color theme="5"/>
      <name val="Times New Roman"/>
      <family val="1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color theme="1"/>
      <name val="Arial"/>
      <family val="2"/>
    </font>
    <font>
      <sz val="10"/>
      <color theme="1"/>
      <name val="宋体"/>
      <family val="1"/>
      <charset val="134"/>
    </font>
    <font>
      <i/>
      <sz val="10"/>
      <color theme="1"/>
      <name val="Arial"/>
      <family val="2"/>
    </font>
    <font>
      <i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theme="4" tint="0.3999755851924192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18" fillId="11" borderId="0" applyNumberFormat="0" applyBorder="0" applyAlignment="0" applyProtection="0"/>
    <xf numFmtId="0" fontId="17" fillId="0" borderId="0">
      <alignment horizontal="center" wrapText="1"/>
      <protection locked="0"/>
    </xf>
    <xf numFmtId="38" fontId="19" fillId="0" borderId="0" applyFont="0" applyFill="0" applyBorder="0" applyAlignment="0" applyProtection="0"/>
    <xf numFmtId="0" fontId="16" fillId="10" borderId="8" applyNumberFormat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20" fillId="10" borderId="9" applyNumberFormat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23" fillId="0" borderId="0">
      <alignment vertical="center"/>
    </xf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2" borderId="0" applyNumberFormat="0" applyBorder="0" applyAlignment="0" applyProtection="0"/>
    <xf numFmtId="0" fontId="45" fillId="0" borderId="0"/>
    <xf numFmtId="0" fontId="21" fillId="22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4" fillId="0" borderId="0"/>
    <xf numFmtId="40" fontId="25" fillId="0" borderId="0" applyFont="0" applyFill="0" applyBorder="0" applyAlignment="0" applyProtection="0"/>
    <xf numFmtId="176" fontId="14" fillId="0" borderId="0">
      <alignment horizontal="center"/>
    </xf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25" fillId="0" borderId="0" applyFont="0" applyFill="0" applyBorder="0" applyProtection="0">
      <alignment horizontal="centerContinuous"/>
    </xf>
    <xf numFmtId="0" fontId="7" fillId="0" borderId="13" applyFont="0" applyBorder="0" applyAlignment="0"/>
    <xf numFmtId="0" fontId="7" fillId="0" borderId="13" applyFont="0" applyBorder="0" applyAlignment="0"/>
    <xf numFmtId="38" fontId="33" fillId="28" borderId="0" applyNumberFormat="0" applyBorder="0" applyAlignment="0" applyProtection="0"/>
    <xf numFmtId="0" fontId="34" fillId="0" borderId="14" applyNumberFormat="0" applyFill="0" applyAlignment="0" applyProtection="0"/>
    <xf numFmtId="0" fontId="35" fillId="0" borderId="0">
      <alignment horizontal="left"/>
    </xf>
    <xf numFmtId="0" fontId="36" fillId="0" borderId="15" applyNumberFormat="0" applyAlignment="0" applyProtection="0">
      <alignment horizontal="left" vertical="center"/>
    </xf>
    <xf numFmtId="0" fontId="36" fillId="0" borderId="17">
      <alignment horizontal="left" vertical="center"/>
    </xf>
    <xf numFmtId="10" fontId="33" fillId="28" borderId="1" applyNumberFormat="0" applyBorder="0" applyAlignment="0" applyProtection="0"/>
    <xf numFmtId="177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6" fillId="0" borderId="18"/>
    <xf numFmtId="182" fontId="7" fillId="0" borderId="0" applyFont="0" applyFill="0" applyBorder="0" applyAlignment="0" applyProtection="0"/>
    <xf numFmtId="0" fontId="23" fillId="0" borderId="0"/>
    <xf numFmtId="183" fontId="7" fillId="0" borderId="0" applyFont="0" applyFill="0" applyBorder="0" applyAlignment="0" applyProtection="0"/>
    <xf numFmtId="180" fontId="7" fillId="0" borderId="0"/>
    <xf numFmtId="180" fontId="7" fillId="0" borderId="0"/>
    <xf numFmtId="0" fontId="23" fillId="0" borderId="0">
      <alignment vertical="center"/>
    </xf>
    <xf numFmtId="40" fontId="19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0" fontId="44" fillId="0" borderId="1">
      <alignment horizontal="center" vertical="center"/>
    </xf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26" fillId="0" borderId="0"/>
    <xf numFmtId="0" fontId="39" fillId="0" borderId="19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0" fontId="40" fillId="19" borderId="0" applyNumberFormat="0" applyBorder="0" applyAlignment="0" applyProtection="0"/>
    <xf numFmtId="0" fontId="18" fillId="0" borderId="0">
      <alignment vertical="center"/>
    </xf>
    <xf numFmtId="0" fontId="23" fillId="0" borderId="0"/>
    <xf numFmtId="0" fontId="23" fillId="0" borderId="0">
      <alignment vertical="center"/>
    </xf>
    <xf numFmtId="0" fontId="1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0" fillId="16" borderId="0" applyNumberFormat="0" applyBorder="0" applyAlignment="0" applyProtection="0"/>
    <xf numFmtId="0" fontId="37" fillId="0" borderId="16" applyNumberFormat="0" applyFill="0" applyAlignment="0" applyProtection="0"/>
    <xf numFmtId="0" fontId="27" fillId="26" borderId="10" applyNumberFormat="0" applyAlignment="0" applyProtection="0"/>
    <xf numFmtId="0" fontId="3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2" borderId="0" applyNumberFormat="0" applyBorder="0" applyAlignment="0" applyProtection="0"/>
    <xf numFmtId="0" fontId="21" fillId="17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43" fillId="21" borderId="8" applyNumberFormat="0" applyAlignment="0" applyProtection="0"/>
    <xf numFmtId="0" fontId="42" fillId="31" borderId="20" applyNumberFormat="0" applyFont="0" applyAlignment="0" applyProtection="0"/>
    <xf numFmtId="10" fontId="33" fillId="28" borderId="22" applyNumberFormat="0" applyBorder="0" applyAlignment="0" applyProtection="0"/>
    <xf numFmtId="0" fontId="53" fillId="0" borderId="0"/>
    <xf numFmtId="0" fontId="44" fillId="0" borderId="22">
      <alignment horizontal="center" vertical="center"/>
    </xf>
  </cellStyleXfs>
  <cellXfs count="13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/>
    </xf>
    <xf numFmtId="0" fontId="4" fillId="0" borderId="1" xfId="0" applyFont="1" applyBorder="1" applyAlignment="1">
      <alignment horizontal="justify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22" applyFont="1" applyFill="1" applyBorder="1"/>
    <xf numFmtId="0" fontId="0" fillId="2" borderId="1" xfId="22" applyFont="1" applyFill="1" applyBorder="1"/>
    <xf numFmtId="0" fontId="45" fillId="0" borderId="0" xfId="22" applyAlignment="1">
      <alignment horizontal="center" vertical="center"/>
    </xf>
    <xf numFmtId="0" fontId="0" fillId="0" borderId="0" xfId="22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3" borderId="1" xfId="22" applyNumberFormat="1" applyFont="1" applyFill="1" applyBorder="1" applyAlignment="1">
      <alignment horizontal="center" vertical="center" wrapText="1"/>
    </xf>
    <xf numFmtId="49" fontId="0" fillId="4" borderId="1" xfId="22" applyNumberFormat="1" applyFont="1" applyFill="1" applyBorder="1" applyAlignment="1">
      <alignment horizontal="center" vertical="center"/>
    </xf>
    <xf numFmtId="49" fontId="0" fillId="2" borderId="1" xfId="22" applyNumberFormat="1" applyFont="1" applyFill="1" applyBorder="1" applyAlignment="1">
      <alignment horizontal="center" vertical="center"/>
    </xf>
    <xf numFmtId="49" fontId="7" fillId="2" borderId="1" xfId="22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4" borderId="1" xfId="22" applyNumberFormat="1" applyFont="1" applyFill="1" applyBorder="1" applyAlignment="1">
      <alignment horizontal="center" vertical="center" wrapText="1"/>
    </xf>
    <xf numFmtId="49" fontId="0" fillId="2" borderId="1" xfId="22" applyNumberFormat="1" applyFont="1" applyFill="1" applyBorder="1" applyAlignment="1">
      <alignment horizontal="center" vertical="center" wrapText="1"/>
    </xf>
    <xf numFmtId="49" fontId="9" fillId="3" borderId="1" xfId="22" applyNumberFormat="1" applyFont="1" applyFill="1" applyBorder="1" applyAlignment="1">
      <alignment horizontal="center" vertical="center" wrapText="1"/>
    </xf>
    <xf numFmtId="49" fontId="7" fillId="4" borderId="1" xfId="2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2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9" fontId="9" fillId="6" borderId="5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/>
    <xf numFmtId="49" fontId="6" fillId="3" borderId="1" xfId="0" applyNumberFormat="1" applyFon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7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7" borderId="1" xfId="0" applyNumberFormat="1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left" vertical="top" wrapText="1"/>
    </xf>
    <xf numFmtId="49" fontId="4" fillId="7" borderId="1" xfId="0" applyNumberFormat="1" applyFont="1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7" fillId="8" borderId="1" xfId="0" applyNumberFormat="1" applyFont="1" applyFill="1" applyBorder="1" applyAlignment="1">
      <alignment horizontal="left" vertical="top" wrapText="1"/>
    </xf>
    <xf numFmtId="0" fontId="45" fillId="0" borderId="0" xfId="22" applyAlignment="1">
      <alignment vertical="center"/>
    </xf>
    <xf numFmtId="0" fontId="45" fillId="9" borderId="0" xfId="22" applyFill="1"/>
    <xf numFmtId="0" fontId="45" fillId="0" borderId="0" xfId="22"/>
    <xf numFmtId="49" fontId="6" fillId="3" borderId="1" xfId="22" applyNumberFormat="1" applyFont="1" applyFill="1" applyBorder="1" applyAlignment="1">
      <alignment horizontal="left" vertical="center" wrapText="1"/>
    </xf>
    <xf numFmtId="49" fontId="45" fillId="8" borderId="1" xfId="22" applyNumberFormat="1" applyFill="1" applyBorder="1" applyAlignment="1">
      <alignment horizontal="left" vertical="top"/>
    </xf>
    <xf numFmtId="49" fontId="45" fillId="0" borderId="1" xfId="22" applyNumberFormat="1" applyBorder="1" applyAlignment="1">
      <alignment horizontal="left" vertical="top"/>
    </xf>
    <xf numFmtId="49" fontId="7" fillId="0" borderId="1" xfId="22" applyNumberFormat="1" applyFont="1" applyBorder="1" applyAlignment="1">
      <alignment horizontal="left" vertical="top"/>
    </xf>
    <xf numFmtId="49" fontId="0" fillId="8" borderId="1" xfId="22" applyNumberFormat="1" applyFont="1" applyFill="1" applyBorder="1" applyAlignment="1">
      <alignment horizontal="left" vertical="top"/>
    </xf>
    <xf numFmtId="49" fontId="45" fillId="9" borderId="1" xfId="22" applyNumberFormat="1" applyFill="1" applyBorder="1" applyAlignment="1">
      <alignment horizontal="left" vertical="top"/>
    </xf>
    <xf numFmtId="49" fontId="0" fillId="9" borderId="1" xfId="22" applyNumberFormat="1" applyFont="1" applyFill="1" applyBorder="1" applyAlignment="1">
      <alignment horizontal="left" vertical="top"/>
    </xf>
    <xf numFmtId="49" fontId="45" fillId="0" borderId="1" xfId="22" applyNumberFormat="1" applyBorder="1" applyAlignment="1">
      <alignment horizontal="left" vertical="top" wrapText="1"/>
    </xf>
    <xf numFmtId="49" fontId="0" fillId="9" borderId="1" xfId="22" applyNumberFormat="1" applyFont="1" applyFill="1" applyBorder="1" applyAlignment="1">
      <alignment horizontal="left" vertical="top" wrapText="1"/>
    </xf>
    <xf numFmtId="49" fontId="45" fillId="9" borderId="1" xfId="22" applyNumberFormat="1" applyFill="1" applyBorder="1" applyAlignment="1">
      <alignment horizontal="left" vertical="top" wrapText="1"/>
    </xf>
    <xf numFmtId="49" fontId="45" fillId="8" borderId="1" xfId="22" applyNumberFormat="1" applyFill="1" applyBorder="1" applyAlignment="1">
      <alignment horizontal="left" vertical="top" wrapText="1"/>
    </xf>
    <xf numFmtId="49" fontId="8" fillId="0" borderId="1" xfId="22" applyNumberFormat="1" applyFont="1" applyBorder="1" applyAlignment="1">
      <alignment horizontal="left" vertical="top" wrapText="1"/>
    </xf>
    <xf numFmtId="49" fontId="7" fillId="0" borderId="1" xfId="22" applyNumberFormat="1" applyFont="1" applyBorder="1" applyAlignment="1">
      <alignment horizontal="left" vertical="top" wrapText="1"/>
    </xf>
    <xf numFmtId="49" fontId="4" fillId="0" borderId="1" xfId="22" applyNumberFormat="1" applyFont="1" applyBorder="1" applyAlignment="1">
      <alignment horizontal="left" vertical="top"/>
    </xf>
    <xf numFmtId="49" fontId="4" fillId="9" borderId="1" xfId="22" applyNumberFormat="1" applyFont="1" applyFill="1" applyBorder="1" applyAlignment="1">
      <alignment horizontal="left" vertical="top"/>
    </xf>
    <xf numFmtId="0" fontId="45" fillId="0" borderId="1" xfId="22" applyBorder="1"/>
    <xf numFmtId="49" fontId="45" fillId="2" borderId="1" xfId="22" applyNumberFormat="1" applyFill="1" applyBorder="1" applyAlignment="1">
      <alignment horizontal="left" vertical="top"/>
    </xf>
    <xf numFmtId="49" fontId="7" fillId="2" borderId="1" xfId="22" applyNumberFormat="1" applyFont="1" applyFill="1" applyBorder="1" applyAlignment="1">
      <alignment horizontal="left" vertical="top"/>
    </xf>
    <xf numFmtId="49" fontId="0" fillId="0" borderId="1" xfId="22" applyNumberFormat="1" applyFont="1" applyBorder="1" applyAlignment="1">
      <alignment horizontal="left" vertical="top"/>
    </xf>
    <xf numFmtId="49" fontId="45" fillId="2" borderId="1" xfId="22" applyNumberFormat="1" applyFill="1" applyBorder="1" applyAlignment="1">
      <alignment horizontal="left" vertical="top" wrapText="1"/>
    </xf>
    <xf numFmtId="49" fontId="0" fillId="0" borderId="1" xfId="22" applyNumberFormat="1" applyFont="1" applyBorder="1" applyAlignment="1">
      <alignment horizontal="left" vertical="top" wrapText="1"/>
    </xf>
    <xf numFmtId="49" fontId="8" fillId="2" borderId="1" xfId="22" applyNumberFormat="1" applyFont="1" applyFill="1" applyBorder="1" applyAlignment="1">
      <alignment horizontal="left" vertical="top" wrapText="1"/>
    </xf>
    <xf numFmtId="49" fontId="7" fillId="2" borderId="1" xfId="22" applyNumberFormat="1" applyFont="1" applyFill="1" applyBorder="1" applyAlignment="1">
      <alignment horizontal="left" vertical="top" wrapText="1"/>
    </xf>
    <xf numFmtId="49" fontId="4" fillId="2" borderId="1" xfId="22" applyNumberFormat="1" applyFont="1" applyFill="1" applyBorder="1" applyAlignment="1">
      <alignment horizontal="left" vertical="top"/>
    </xf>
    <xf numFmtId="49" fontId="9" fillId="3" borderId="1" xfId="22" applyNumberFormat="1" applyFont="1" applyFill="1" applyBorder="1" applyAlignment="1">
      <alignment horizontal="left" vertical="center" wrapText="1"/>
    </xf>
    <xf numFmtId="49" fontId="7" fillId="8" borderId="1" xfId="22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 wrapText="1"/>
    </xf>
    <xf numFmtId="49" fontId="11" fillId="6" borderId="2" xfId="0" applyNumberFormat="1" applyFont="1" applyFill="1" applyBorder="1" applyAlignment="1">
      <alignment horizontal="center" vertical="center" wrapText="1"/>
    </xf>
    <xf numFmtId="49" fontId="46" fillId="0" borderId="1" xfId="0" applyNumberFormat="1" applyFont="1" applyBorder="1" applyAlignment="1">
      <alignment horizontal="center" vertical="center"/>
    </xf>
    <xf numFmtId="49" fontId="52" fillId="6" borderId="5" xfId="0" applyNumberFormat="1" applyFont="1" applyFill="1" applyBorder="1" applyAlignment="1">
      <alignment horizontal="center" vertical="center" wrapText="1"/>
    </xf>
    <xf numFmtId="49" fontId="46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49" fontId="45" fillId="4" borderId="1" xfId="22" applyNumberFormat="1" applyFill="1" applyBorder="1" applyAlignment="1">
      <alignment horizontal="center" vertical="center"/>
    </xf>
    <xf numFmtId="49" fontId="45" fillId="2" borderId="1" xfId="22" applyNumberFormat="1" applyFill="1" applyBorder="1" applyAlignment="1">
      <alignment horizontal="center" vertical="center"/>
    </xf>
    <xf numFmtId="49" fontId="54" fillId="5" borderId="1" xfId="0" applyNumberFormat="1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49" fontId="56" fillId="2" borderId="1" xfId="22" applyNumberFormat="1" applyFont="1" applyFill="1" applyBorder="1" applyAlignment="1">
      <alignment horizontal="center" vertical="center"/>
    </xf>
    <xf numFmtId="49" fontId="57" fillId="2" borderId="1" xfId="22" applyNumberFormat="1" applyFont="1" applyFill="1" applyBorder="1" applyAlignment="1">
      <alignment horizontal="center" vertical="center"/>
    </xf>
    <xf numFmtId="49" fontId="56" fillId="2" borderId="1" xfId="22" applyNumberFormat="1" applyFont="1" applyFill="1" applyBorder="1" applyAlignment="1">
      <alignment horizontal="center" vertical="center" wrapText="1"/>
    </xf>
    <xf numFmtId="0" fontId="56" fillId="0" borderId="0" xfId="22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46" fillId="0" borderId="1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49" fontId="0" fillId="2" borderId="22" xfId="22" applyNumberFormat="1" applyFont="1" applyFill="1" applyBorder="1" applyAlignment="1">
      <alignment horizontal="center" vertical="center"/>
    </xf>
    <xf numFmtId="49" fontId="7" fillId="2" borderId="22" xfId="22" applyNumberFormat="1" applyFont="1" applyFill="1" applyBorder="1" applyAlignment="1">
      <alignment horizontal="center" vertical="center"/>
    </xf>
    <xf numFmtId="0" fontId="0" fillId="0" borderId="22" xfId="0" applyBorder="1"/>
    <xf numFmtId="49" fontId="52" fillId="6" borderId="21" xfId="0" applyNumberFormat="1" applyFont="1" applyFill="1" applyBorder="1" applyAlignment="1">
      <alignment horizontal="center" vertical="center" wrapText="1"/>
    </xf>
    <xf numFmtId="49" fontId="45" fillId="5" borderId="1" xfId="22" applyNumberFormat="1" applyFill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49" fontId="13" fillId="0" borderId="1" xfId="22" applyNumberFormat="1" applyFont="1" applyBorder="1" applyAlignment="1">
      <alignment horizontal="center" vertical="center"/>
    </xf>
    <xf numFmtId="49" fontId="46" fillId="0" borderId="1" xfId="22" applyNumberFormat="1" applyFont="1" applyBorder="1" applyAlignment="1">
      <alignment horizontal="center" vertical="center"/>
    </xf>
    <xf numFmtId="49" fontId="46" fillId="0" borderId="1" xfId="22" applyNumberFormat="1" applyFont="1" applyBorder="1" applyAlignment="1">
      <alignment horizontal="center" vertical="center" wrapText="1"/>
    </xf>
    <xf numFmtId="49" fontId="47" fillId="0" borderId="1" xfId="22" applyNumberFormat="1" applyFont="1" applyBorder="1" applyAlignment="1">
      <alignment horizontal="center" vertical="center" wrapText="1"/>
    </xf>
    <xf numFmtId="49" fontId="14" fillId="0" borderId="1" xfId="22" applyNumberFormat="1" applyFont="1" applyBorder="1" applyAlignment="1">
      <alignment horizontal="center" vertical="center"/>
    </xf>
    <xf numFmtId="49" fontId="45" fillId="2" borderId="22" xfId="22" applyNumberFormat="1" applyFill="1" applyBorder="1" applyAlignment="1">
      <alignment horizontal="center" vertical="center"/>
    </xf>
    <xf numFmtId="0" fontId="14" fillId="0" borderId="1" xfId="22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3" borderId="2" xfId="0" applyFont="1" applyFill="1" applyBorder="1" applyAlignment="1">
      <alignment horizontal="center" vertical="center"/>
    </xf>
    <xf numFmtId="0" fontId="13" fillId="33" borderId="3" xfId="0" applyFont="1" applyFill="1" applyBorder="1" applyAlignment="1">
      <alignment horizontal="center" vertical="center"/>
    </xf>
    <xf numFmtId="0" fontId="51" fillId="34" borderId="1" xfId="0" applyFont="1" applyFill="1" applyBorder="1" applyAlignment="1">
      <alignment horizontal="center" vertical="center"/>
    </xf>
    <xf numFmtId="0" fontId="51" fillId="34" borderId="2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4" fillId="2" borderId="1" xfId="22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</cellXfs>
  <cellStyles count="96">
    <cellStyle name="20% - 强调文字颜色 1 2" xfId="1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6" xr:uid="{00000000-0005-0000-0000-000003000000}"/>
    <cellStyle name="20% - 强调文字颜色 5 2" xfId="17" xr:uid="{00000000-0005-0000-0000-000004000000}"/>
    <cellStyle name="20% - 强调文字颜色 6 2" xfId="18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9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20" xr:uid="{00000000-0005-0000-0000-00000C000000}"/>
    <cellStyle name="60% - 强调文字颜色 2 2" xfId="21" xr:uid="{00000000-0005-0000-0000-00000D000000}"/>
    <cellStyle name="60% - 强调文字颜色 3 2" xfId="23" xr:uid="{00000000-0005-0000-0000-00000E000000}"/>
    <cellStyle name="60% - 强调文字颜色 4 2" xfId="10" xr:uid="{00000000-0005-0000-0000-00000F000000}"/>
    <cellStyle name="60% - 强调文字颜色 5 2" xfId="24" xr:uid="{00000000-0005-0000-0000-000010000000}"/>
    <cellStyle name="60% - 强调文字颜色 6 2" xfId="25" xr:uid="{00000000-0005-0000-0000-000011000000}"/>
    <cellStyle name="args.style" xfId="2" xr:uid="{00000000-0005-0000-0000-000012000000}"/>
    <cellStyle name="category" xfId="26" xr:uid="{00000000-0005-0000-0000-000013000000}"/>
    <cellStyle name="Comma[2]" xfId="27" xr:uid="{00000000-0005-0000-0000-000014000000}"/>
    <cellStyle name="Currency $" xfId="28" xr:uid="{00000000-0005-0000-0000-000015000000}"/>
    <cellStyle name="Currency[2]" xfId="29" xr:uid="{00000000-0005-0000-0000-000016000000}"/>
    <cellStyle name="Currency[2] 2" xfId="30" xr:uid="{00000000-0005-0000-0000-000017000000}"/>
    <cellStyle name="Date" xfId="31" xr:uid="{00000000-0005-0000-0000-000018000000}"/>
    <cellStyle name="FAPbody" xfId="32" xr:uid="{00000000-0005-0000-0000-000019000000}"/>
    <cellStyle name="FAPbody 2" xfId="33" xr:uid="{00000000-0005-0000-0000-00001A000000}"/>
    <cellStyle name="Grey" xfId="34" xr:uid="{00000000-0005-0000-0000-00001B000000}"/>
    <cellStyle name="HEADER" xfId="36" xr:uid="{00000000-0005-0000-0000-00001C000000}"/>
    <cellStyle name="Header1" xfId="37" xr:uid="{00000000-0005-0000-0000-00001D000000}"/>
    <cellStyle name="Header2" xfId="38" xr:uid="{00000000-0005-0000-0000-00001E000000}"/>
    <cellStyle name="Input [yellow]" xfId="39" xr:uid="{00000000-0005-0000-0000-00001F000000}"/>
    <cellStyle name="Input [yellow] 2" xfId="93" xr:uid="{1A40D330-6BF4-4BDD-82FB-60BB037B64AA}"/>
    <cellStyle name="Milliers [0]_!!!GO" xfId="40" xr:uid="{00000000-0005-0000-0000-000020000000}"/>
    <cellStyle name="Milliers_!!!GO" xfId="41" xr:uid="{00000000-0005-0000-0000-000021000000}"/>
    <cellStyle name="Model" xfId="42" xr:uid="{00000000-0005-0000-0000-000022000000}"/>
    <cellStyle name="Monétaire [0]_!!!GO" xfId="43" xr:uid="{00000000-0005-0000-0000-000023000000}"/>
    <cellStyle name="Monétaire_!!!GO" xfId="45" xr:uid="{00000000-0005-0000-0000-000024000000}"/>
    <cellStyle name="Normal - Style1" xfId="46" xr:uid="{00000000-0005-0000-0000-000025000000}"/>
    <cellStyle name="Normal - Style1 2" xfId="47" xr:uid="{00000000-0005-0000-0000-000026000000}"/>
    <cellStyle name="Normal_D511 CLUSTER TT and PIN definition" xfId="48" xr:uid="{00000000-0005-0000-0000-000027000000}"/>
    <cellStyle name="Œ…‹æØ‚è [0.00]_!!!GO" xfId="49" xr:uid="{00000000-0005-0000-0000-000028000000}"/>
    <cellStyle name="Œ…‹æØ‚è_!!!GO" xfId="3" xr:uid="{00000000-0005-0000-0000-000029000000}"/>
    <cellStyle name="per.style" xfId="50" xr:uid="{00000000-0005-0000-0000-00002A000000}"/>
    <cellStyle name="Percent [2]" xfId="52" xr:uid="{00000000-0005-0000-0000-00002B000000}"/>
    <cellStyle name="Percent [2] 2" xfId="53" xr:uid="{00000000-0005-0000-0000-00002C000000}"/>
    <cellStyle name="Percent[0]" xfId="54" xr:uid="{00000000-0005-0000-0000-00002D000000}"/>
    <cellStyle name="Percent[2]" xfId="55" xr:uid="{00000000-0005-0000-0000-00002E000000}"/>
    <cellStyle name="Standard 2" xfId="56" xr:uid="{00000000-0005-0000-0000-00002F000000}"/>
    <cellStyle name="Standard_SL(Template)_PF2010_C71 CAN CMX V1.1_100817" xfId="57" xr:uid="{00000000-0005-0000-0000-000030000000}"/>
    <cellStyle name="subhead" xfId="58" xr:uid="{00000000-0005-0000-0000-000031000000}"/>
    <cellStyle name="标题 1 2" xfId="59" xr:uid="{00000000-0005-0000-0000-000032000000}"/>
    <cellStyle name="标题 2 2" xfId="35" xr:uid="{00000000-0005-0000-0000-000033000000}"/>
    <cellStyle name="标题 3 2" xfId="60" xr:uid="{00000000-0005-0000-0000-000034000000}"/>
    <cellStyle name="标题 4 2" xfId="61" xr:uid="{00000000-0005-0000-0000-000035000000}"/>
    <cellStyle name="标题 5" xfId="62" xr:uid="{00000000-0005-0000-0000-000036000000}"/>
    <cellStyle name="標準_09.別紙11-2 System Block Diagram" xfId="63" xr:uid="{00000000-0005-0000-0000-000037000000}"/>
    <cellStyle name="差 2" xfId="64" xr:uid="{00000000-0005-0000-0000-000038000000}"/>
    <cellStyle name="常规" xfId="0" builtinId="0"/>
    <cellStyle name="常规 2" xfId="65" xr:uid="{00000000-0005-0000-0000-00003A000000}"/>
    <cellStyle name="常规 2 2" xfId="66" xr:uid="{00000000-0005-0000-0000-00003B000000}"/>
    <cellStyle name="常规 2 2 2" xfId="67" xr:uid="{00000000-0005-0000-0000-00003C000000}"/>
    <cellStyle name="常规 2 3" xfId="68" xr:uid="{00000000-0005-0000-0000-00003D000000}"/>
    <cellStyle name="常规 2 3 2" xfId="94" xr:uid="{504D14C8-9BA7-4FCD-A801-5F70ED8CF154}"/>
    <cellStyle name="常规 2 4" xfId="51" xr:uid="{00000000-0005-0000-0000-00003E000000}"/>
    <cellStyle name="常规 2 4 2" xfId="95" xr:uid="{A19E1029-ECE3-47C4-B107-E73ADE6397F1}"/>
    <cellStyle name="常规 3" xfId="15" xr:uid="{00000000-0005-0000-0000-00003F000000}"/>
    <cellStyle name="常规 3 2" xfId="69" xr:uid="{00000000-0005-0000-0000-000040000000}"/>
    <cellStyle name="常规 3 2 2" xfId="70" xr:uid="{00000000-0005-0000-0000-000041000000}"/>
    <cellStyle name="常规 3 3" xfId="71" xr:uid="{00000000-0005-0000-0000-000042000000}"/>
    <cellStyle name="常规 4" xfId="44" xr:uid="{00000000-0005-0000-0000-000043000000}"/>
    <cellStyle name="常规 4 2" xfId="72" xr:uid="{00000000-0005-0000-0000-000044000000}"/>
    <cellStyle name="常规 5" xfId="22" xr:uid="{00000000-0005-0000-0000-000045000000}"/>
    <cellStyle name="超链接 2" xfId="73" xr:uid="{00000000-0005-0000-0000-000046000000}"/>
    <cellStyle name="超链接 2 2" xfId="74" xr:uid="{00000000-0005-0000-0000-000047000000}"/>
    <cellStyle name="超链接 2 2 2" xfId="75" xr:uid="{00000000-0005-0000-0000-000048000000}"/>
    <cellStyle name="超链接 2 3" xfId="76" xr:uid="{00000000-0005-0000-0000-000049000000}"/>
    <cellStyle name="超链接 3" xfId="77" xr:uid="{00000000-0005-0000-0000-00004A000000}"/>
    <cellStyle name="超链接 4" xfId="78" xr:uid="{00000000-0005-0000-0000-00004B000000}"/>
    <cellStyle name="好 2" xfId="79" xr:uid="{00000000-0005-0000-0000-00004C000000}"/>
    <cellStyle name="汇总 2" xfId="80" xr:uid="{00000000-0005-0000-0000-00004D000000}"/>
    <cellStyle name="计算 2" xfId="4" xr:uid="{00000000-0005-0000-0000-00004E000000}"/>
    <cellStyle name="检查单元格 2" xfId="81" xr:uid="{00000000-0005-0000-0000-00004F000000}"/>
    <cellStyle name="解释性文本 2" xfId="82" xr:uid="{00000000-0005-0000-0000-000050000000}"/>
    <cellStyle name="警告文本 2" xfId="83" xr:uid="{00000000-0005-0000-0000-000051000000}"/>
    <cellStyle name="链接单元格 2" xfId="84" xr:uid="{00000000-0005-0000-0000-000052000000}"/>
    <cellStyle name="强调文字颜色 1 2" xfId="85" xr:uid="{00000000-0005-0000-0000-000053000000}"/>
    <cellStyle name="强调文字颜色 2 2" xfId="86" xr:uid="{00000000-0005-0000-0000-000054000000}"/>
    <cellStyle name="强调文字颜色 3 2" xfId="87" xr:uid="{00000000-0005-0000-0000-000055000000}"/>
    <cellStyle name="强调文字颜色 4 2" xfId="88" xr:uid="{00000000-0005-0000-0000-000056000000}"/>
    <cellStyle name="强调文字颜色 5 2" xfId="89" xr:uid="{00000000-0005-0000-0000-000057000000}"/>
    <cellStyle name="强调文字颜色 6 2" xfId="90" xr:uid="{00000000-0005-0000-0000-000058000000}"/>
    <cellStyle name="适中 2" xfId="11" xr:uid="{00000000-0005-0000-0000-000059000000}"/>
    <cellStyle name="输出 2" xfId="9" xr:uid="{00000000-0005-0000-0000-00005A000000}"/>
    <cellStyle name="输入 2" xfId="91" xr:uid="{00000000-0005-0000-0000-00005B000000}"/>
    <cellStyle name="注释 2" xfId="92" xr:uid="{00000000-0005-0000-0000-00005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"/>
  <sheetViews>
    <sheetView view="pageBreakPreview" zoomScaleNormal="100" zoomScaleSheetLayoutView="100" workbookViewId="0">
      <pane ySplit="1" topLeftCell="A2" activePane="bottomLeft" state="frozen"/>
      <selection pane="bottomLeft" activeCell="A87" sqref="A87"/>
    </sheetView>
  </sheetViews>
  <sheetFormatPr defaultColWidth="9.140625" defaultRowHeight="12.75" outlineLevelRow="1"/>
  <cols>
    <col min="1" max="1" width="14.5703125" customWidth="1"/>
    <col min="2" max="2" width="13.85546875" customWidth="1"/>
    <col min="3" max="3" width="9.42578125" customWidth="1"/>
    <col min="4" max="4" width="9.85546875" customWidth="1"/>
    <col min="5" max="5" width="12.42578125" customWidth="1"/>
    <col min="6" max="6" width="12.5703125" customWidth="1"/>
    <col min="7" max="7" width="10.42578125" customWidth="1"/>
    <col min="8" max="8" width="24.5703125" customWidth="1"/>
    <col min="9" max="9" width="16" customWidth="1"/>
    <col min="10" max="10" width="14.5703125" customWidth="1"/>
    <col min="11" max="11" width="8" customWidth="1"/>
    <col min="12" max="12" width="7.140625" customWidth="1"/>
    <col min="13" max="13" width="8.5703125" customWidth="1"/>
    <col min="14" max="15" width="10.5703125" customWidth="1"/>
    <col min="16" max="16" width="6.5703125" customWidth="1"/>
    <col min="17" max="17" width="7" customWidth="1"/>
    <col min="18" max="18" width="9.85546875" customWidth="1"/>
    <col min="19" max="19" width="9.5703125" customWidth="1"/>
    <col min="20" max="20" width="11.42578125" customWidth="1"/>
    <col min="21" max="21" width="11" customWidth="1"/>
    <col min="22" max="22" width="6.42578125" customWidth="1"/>
    <col min="23" max="23" width="29.85546875" customWidth="1"/>
    <col min="24" max="24" width="28.85546875" customWidth="1"/>
    <col min="25" max="25" width="16.85546875" customWidth="1"/>
  </cols>
  <sheetData>
    <row r="1" spans="1:25" s="37" customFormat="1" ht="36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</row>
    <row r="2" spans="1:25">
      <c r="A2" s="45" t="s">
        <v>25</v>
      </c>
      <c r="B2" s="45" t="s">
        <v>26</v>
      </c>
      <c r="C2" s="45" t="s">
        <v>27</v>
      </c>
      <c r="D2" s="45" t="s">
        <v>28</v>
      </c>
      <c r="E2" s="45" t="s">
        <v>29</v>
      </c>
      <c r="F2" s="45" t="s">
        <v>30</v>
      </c>
      <c r="G2" s="45" t="s">
        <v>31</v>
      </c>
      <c r="H2" s="45" t="s">
        <v>32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 t="s">
        <v>32</v>
      </c>
      <c r="Y2" s="45" t="s">
        <v>33</v>
      </c>
    </row>
    <row r="3" spans="1:25" hidden="1" outlineLevel="1">
      <c r="A3" s="43"/>
      <c r="B3" s="43"/>
      <c r="C3" s="43"/>
      <c r="D3" s="43"/>
      <c r="E3" s="43"/>
      <c r="F3" s="43"/>
      <c r="G3" s="43"/>
      <c r="H3" s="43" t="s">
        <v>34</v>
      </c>
      <c r="I3" s="43" t="s">
        <v>35</v>
      </c>
      <c r="J3" s="43"/>
      <c r="K3" s="43" t="s">
        <v>36</v>
      </c>
      <c r="L3" s="43" t="s">
        <v>37</v>
      </c>
      <c r="M3" s="43" t="s">
        <v>38</v>
      </c>
      <c r="N3" s="43" t="s">
        <v>39</v>
      </c>
      <c r="O3" s="43" t="s">
        <v>40</v>
      </c>
      <c r="P3" s="43" t="s">
        <v>41</v>
      </c>
      <c r="Q3" s="43" t="s">
        <v>36</v>
      </c>
      <c r="R3" s="43" t="s">
        <v>36</v>
      </c>
      <c r="S3" s="43" t="s">
        <v>42</v>
      </c>
      <c r="T3" s="43" t="s">
        <v>36</v>
      </c>
      <c r="U3" s="43" t="s">
        <v>43</v>
      </c>
      <c r="V3" s="78" t="s">
        <v>44</v>
      </c>
      <c r="W3" s="78" t="s">
        <v>45</v>
      </c>
      <c r="X3" s="43"/>
      <c r="Y3" s="43"/>
    </row>
    <row r="4" spans="1:25" hidden="1" outlineLevel="1">
      <c r="A4" s="43"/>
      <c r="B4" s="43"/>
      <c r="C4" s="43"/>
      <c r="D4" s="43"/>
      <c r="E4" s="43"/>
      <c r="F4" s="43"/>
      <c r="G4" s="43"/>
      <c r="H4" s="43" t="s">
        <v>46</v>
      </c>
      <c r="I4" s="43" t="s">
        <v>35</v>
      </c>
      <c r="J4" s="43"/>
      <c r="K4" s="43" t="s">
        <v>38</v>
      </c>
      <c r="L4" s="43" t="s">
        <v>47</v>
      </c>
      <c r="M4" s="43" t="s">
        <v>38</v>
      </c>
      <c r="N4" s="43" t="s">
        <v>39</v>
      </c>
      <c r="O4" s="43" t="s">
        <v>40</v>
      </c>
      <c r="P4" s="43" t="s">
        <v>41</v>
      </c>
      <c r="Q4" s="43" t="s">
        <v>48</v>
      </c>
      <c r="R4" s="43" t="s">
        <v>48</v>
      </c>
      <c r="S4" s="43" t="s">
        <v>49</v>
      </c>
      <c r="T4" s="43" t="s">
        <v>36</v>
      </c>
      <c r="U4" s="43" t="s">
        <v>43</v>
      </c>
      <c r="V4" s="78" t="s">
        <v>50</v>
      </c>
      <c r="W4" s="78" t="s">
        <v>51</v>
      </c>
      <c r="X4" s="43"/>
      <c r="Y4" s="43"/>
    </row>
    <row r="5" spans="1:25" hidden="1" outlineLevel="1">
      <c r="A5" s="43"/>
      <c r="B5" s="43"/>
      <c r="C5" s="43"/>
      <c r="D5" s="43"/>
      <c r="E5" s="43"/>
      <c r="F5" s="43"/>
      <c r="G5" s="43"/>
      <c r="H5" s="43" t="s">
        <v>52</v>
      </c>
      <c r="I5" s="43" t="s">
        <v>35</v>
      </c>
      <c r="J5" s="43"/>
      <c r="K5" s="43" t="s">
        <v>53</v>
      </c>
      <c r="L5" s="43" t="s">
        <v>54</v>
      </c>
      <c r="M5" s="43" t="s">
        <v>28</v>
      </c>
      <c r="N5" s="43" t="s">
        <v>39</v>
      </c>
      <c r="O5" s="43" t="s">
        <v>40</v>
      </c>
      <c r="P5" s="43" t="s">
        <v>55</v>
      </c>
      <c r="Q5" s="43" t="s">
        <v>36</v>
      </c>
      <c r="R5" s="43" t="s">
        <v>36</v>
      </c>
      <c r="S5" s="43" t="s">
        <v>56</v>
      </c>
      <c r="T5" s="43" t="s">
        <v>36</v>
      </c>
      <c r="U5" s="43" t="s">
        <v>57</v>
      </c>
      <c r="V5" s="43" t="s">
        <v>58</v>
      </c>
      <c r="W5" s="78" t="s">
        <v>59</v>
      </c>
      <c r="X5" s="43"/>
      <c r="Y5" s="43"/>
    </row>
    <row r="6" spans="1:25" ht="150" hidden="1" customHeight="1" outlineLevel="1">
      <c r="A6" s="43"/>
      <c r="B6" s="43"/>
      <c r="C6" s="43"/>
      <c r="D6" s="43"/>
      <c r="E6" s="43"/>
      <c r="F6" s="43"/>
      <c r="G6" s="43"/>
      <c r="H6" s="43" t="s">
        <v>60</v>
      </c>
      <c r="I6" s="43" t="s">
        <v>35</v>
      </c>
      <c r="J6" s="43"/>
      <c r="K6" s="43" t="s">
        <v>61</v>
      </c>
      <c r="L6" s="43" t="s">
        <v>62</v>
      </c>
      <c r="M6" s="43" t="s">
        <v>63</v>
      </c>
      <c r="N6" s="43" t="s">
        <v>39</v>
      </c>
      <c r="O6" s="43" t="s">
        <v>40</v>
      </c>
      <c r="P6" s="43" t="s">
        <v>64</v>
      </c>
      <c r="Q6" s="43" t="s">
        <v>36</v>
      </c>
      <c r="R6" s="43" t="s">
        <v>36</v>
      </c>
      <c r="S6" s="43" t="s">
        <v>37</v>
      </c>
      <c r="T6" s="43" t="s">
        <v>36</v>
      </c>
      <c r="U6" s="43"/>
      <c r="V6" s="43" t="s">
        <v>65</v>
      </c>
      <c r="W6" s="43" t="s">
        <v>66</v>
      </c>
      <c r="X6" s="43" t="s">
        <v>67</v>
      </c>
      <c r="Y6" s="43"/>
    </row>
    <row r="7" spans="1:25" collapsed="1">
      <c r="A7" s="45" t="s">
        <v>68</v>
      </c>
      <c r="B7" s="45" t="s">
        <v>26</v>
      </c>
      <c r="C7" s="45" t="s">
        <v>69</v>
      </c>
      <c r="D7" s="45" t="s">
        <v>28</v>
      </c>
      <c r="E7" s="45" t="s">
        <v>29</v>
      </c>
      <c r="F7" s="45" t="s">
        <v>30</v>
      </c>
      <c r="G7" s="45" t="s">
        <v>56</v>
      </c>
      <c r="H7" s="45" t="s">
        <v>32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 t="s">
        <v>32</v>
      </c>
      <c r="Y7" s="45" t="s">
        <v>33</v>
      </c>
    </row>
    <row r="8" spans="1:25" hidden="1" outlineLevel="1">
      <c r="A8" s="43"/>
      <c r="B8" s="43"/>
      <c r="C8" s="43"/>
      <c r="D8" s="43"/>
      <c r="E8" s="43"/>
      <c r="F8" s="43"/>
      <c r="G8" s="43"/>
      <c r="H8" s="43" t="s">
        <v>70</v>
      </c>
      <c r="I8" s="43" t="s">
        <v>35</v>
      </c>
      <c r="J8" s="43"/>
      <c r="K8" s="43" t="s">
        <v>36</v>
      </c>
      <c r="L8" s="43" t="s">
        <v>37</v>
      </c>
      <c r="M8" s="43" t="s">
        <v>38</v>
      </c>
      <c r="N8" s="43" t="s">
        <v>39</v>
      </c>
      <c r="O8" s="43" t="s">
        <v>40</v>
      </c>
      <c r="P8" s="43" t="s">
        <v>71</v>
      </c>
      <c r="Q8" s="43" t="s">
        <v>36</v>
      </c>
      <c r="R8" s="43" t="s">
        <v>36</v>
      </c>
      <c r="S8" s="43" t="s">
        <v>31</v>
      </c>
      <c r="T8" s="43" t="s">
        <v>36</v>
      </c>
      <c r="U8" s="43" t="s">
        <v>43</v>
      </c>
      <c r="V8" s="78" t="s">
        <v>44</v>
      </c>
      <c r="W8" s="78" t="s">
        <v>72</v>
      </c>
      <c r="X8" s="43"/>
      <c r="Y8" s="43"/>
    </row>
    <row r="9" spans="1:25" hidden="1" outlineLevel="1">
      <c r="A9" s="43"/>
      <c r="B9" s="43"/>
      <c r="C9" s="43"/>
      <c r="D9" s="43"/>
      <c r="E9" s="43"/>
      <c r="F9" s="43"/>
      <c r="G9" s="43"/>
      <c r="H9" s="43" t="s">
        <v>73</v>
      </c>
      <c r="I9" s="43" t="s">
        <v>35</v>
      </c>
      <c r="J9" s="43"/>
      <c r="K9" s="43" t="s">
        <v>38</v>
      </c>
      <c r="L9" s="43" t="s">
        <v>47</v>
      </c>
      <c r="M9" s="43" t="s">
        <v>38</v>
      </c>
      <c r="N9" s="43" t="s">
        <v>39</v>
      </c>
      <c r="O9" s="43" t="s">
        <v>40</v>
      </c>
      <c r="P9" s="43" t="s">
        <v>71</v>
      </c>
      <c r="Q9" s="43" t="s">
        <v>36</v>
      </c>
      <c r="R9" s="43" t="s">
        <v>36</v>
      </c>
      <c r="S9" s="43" t="s">
        <v>31</v>
      </c>
      <c r="T9" s="43" t="s">
        <v>36</v>
      </c>
      <c r="U9" s="43" t="s">
        <v>43</v>
      </c>
      <c r="V9" s="78" t="s">
        <v>44</v>
      </c>
      <c r="W9" s="78" t="s">
        <v>74</v>
      </c>
      <c r="X9" s="43"/>
      <c r="Y9" s="43"/>
    </row>
    <row r="10" spans="1:25" hidden="1" outlineLevel="1">
      <c r="A10" s="43"/>
      <c r="B10" s="43"/>
      <c r="C10" s="43"/>
      <c r="D10" s="43"/>
      <c r="E10" s="43"/>
      <c r="F10" s="43"/>
      <c r="G10" s="43"/>
      <c r="H10" s="43" t="s">
        <v>75</v>
      </c>
      <c r="I10" s="43" t="s">
        <v>35</v>
      </c>
      <c r="J10" s="43"/>
      <c r="K10" s="43" t="s">
        <v>76</v>
      </c>
      <c r="L10" s="43" t="s">
        <v>62</v>
      </c>
      <c r="M10" s="43" t="s">
        <v>28</v>
      </c>
      <c r="N10" s="43" t="s">
        <v>39</v>
      </c>
      <c r="O10" s="43" t="s">
        <v>40</v>
      </c>
      <c r="P10" s="43" t="s">
        <v>64</v>
      </c>
      <c r="Q10" s="43" t="s">
        <v>64</v>
      </c>
      <c r="R10" s="43" t="s">
        <v>64</v>
      </c>
      <c r="S10" s="43" t="s">
        <v>77</v>
      </c>
      <c r="T10" s="43" t="s">
        <v>64</v>
      </c>
      <c r="U10" s="43"/>
      <c r="V10" s="78" t="s">
        <v>78</v>
      </c>
      <c r="W10" s="78" t="s">
        <v>79</v>
      </c>
      <c r="X10" s="43"/>
      <c r="Y10" s="43"/>
    </row>
    <row r="11" spans="1:25" hidden="1" outlineLevel="1">
      <c r="A11" s="43"/>
      <c r="B11" s="43"/>
      <c r="C11" s="43"/>
      <c r="D11" s="43"/>
      <c r="E11" s="43"/>
      <c r="F11" s="43"/>
      <c r="G11" s="43"/>
      <c r="H11" s="43" t="s">
        <v>80</v>
      </c>
      <c r="I11" s="43" t="s">
        <v>35</v>
      </c>
      <c r="J11" s="43"/>
      <c r="K11" s="43" t="s">
        <v>81</v>
      </c>
      <c r="L11" s="43" t="s">
        <v>82</v>
      </c>
      <c r="M11" s="43" t="s">
        <v>28</v>
      </c>
      <c r="N11" s="43" t="s">
        <v>39</v>
      </c>
      <c r="O11" s="43" t="s">
        <v>40</v>
      </c>
      <c r="P11" s="43" t="s">
        <v>64</v>
      </c>
      <c r="Q11" s="43" t="s">
        <v>64</v>
      </c>
      <c r="R11" s="43" t="s">
        <v>64</v>
      </c>
      <c r="S11" s="43" t="s">
        <v>77</v>
      </c>
      <c r="T11" s="43" t="s">
        <v>64</v>
      </c>
      <c r="U11" s="43"/>
      <c r="V11" s="78" t="s">
        <v>78</v>
      </c>
      <c r="W11" s="78" t="s">
        <v>83</v>
      </c>
      <c r="X11" s="43"/>
      <c r="Y11" s="43"/>
    </row>
    <row r="12" spans="1:25" collapsed="1">
      <c r="A12" s="45" t="s">
        <v>84</v>
      </c>
      <c r="B12" s="45" t="s">
        <v>26</v>
      </c>
      <c r="C12" s="45" t="s">
        <v>85</v>
      </c>
      <c r="D12" s="45" t="s">
        <v>28</v>
      </c>
      <c r="E12" s="45" t="s">
        <v>29</v>
      </c>
      <c r="F12" s="45" t="s">
        <v>30</v>
      </c>
      <c r="G12" s="45" t="s">
        <v>56</v>
      </c>
      <c r="H12" s="45" t="s">
        <v>32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 t="s">
        <v>32</v>
      </c>
      <c r="Y12" s="45" t="s">
        <v>33</v>
      </c>
    </row>
    <row r="13" spans="1:25" hidden="1" outlineLevel="1">
      <c r="A13" s="43"/>
      <c r="B13" s="43"/>
      <c r="C13" s="43"/>
      <c r="D13" s="43"/>
      <c r="E13" s="43"/>
      <c r="F13" s="43"/>
      <c r="G13" s="43"/>
      <c r="H13" s="43" t="s">
        <v>86</v>
      </c>
      <c r="I13" s="43" t="s">
        <v>35</v>
      </c>
      <c r="J13" s="43"/>
      <c r="K13" s="43" t="s">
        <v>36</v>
      </c>
      <c r="L13" s="43" t="s">
        <v>37</v>
      </c>
      <c r="M13" s="43" t="s">
        <v>38</v>
      </c>
      <c r="N13" s="43" t="s">
        <v>39</v>
      </c>
      <c r="O13" s="43" t="s">
        <v>40</v>
      </c>
      <c r="P13" s="43" t="s">
        <v>64</v>
      </c>
      <c r="Q13" s="43" t="s">
        <v>36</v>
      </c>
      <c r="R13" s="43" t="s">
        <v>36</v>
      </c>
      <c r="S13" s="43" t="s">
        <v>87</v>
      </c>
      <c r="T13" s="43" t="s">
        <v>36</v>
      </c>
      <c r="U13" s="43"/>
      <c r="V13" s="43"/>
      <c r="W13" s="78" t="s">
        <v>88</v>
      </c>
      <c r="X13" s="78" t="s">
        <v>89</v>
      </c>
      <c r="Y13" s="43"/>
    </row>
    <row r="14" spans="1:25" hidden="1" outlineLevel="1">
      <c r="A14" s="43"/>
      <c r="B14" s="43"/>
      <c r="C14" s="43"/>
      <c r="D14" s="43"/>
      <c r="E14" s="43"/>
      <c r="F14" s="43"/>
      <c r="G14" s="43"/>
      <c r="H14" s="43" t="s">
        <v>90</v>
      </c>
      <c r="I14" s="43" t="s">
        <v>35</v>
      </c>
      <c r="J14" s="43"/>
      <c r="K14" s="43" t="s">
        <v>38</v>
      </c>
      <c r="L14" s="43" t="s">
        <v>47</v>
      </c>
      <c r="M14" s="43" t="s">
        <v>38</v>
      </c>
      <c r="N14" s="43" t="s">
        <v>39</v>
      </c>
      <c r="O14" s="43" t="s">
        <v>40</v>
      </c>
      <c r="P14" s="43" t="s">
        <v>64</v>
      </c>
      <c r="Q14" s="43" t="s">
        <v>36</v>
      </c>
      <c r="R14" s="43" t="s">
        <v>36</v>
      </c>
      <c r="S14" s="43" t="s">
        <v>87</v>
      </c>
      <c r="T14" s="43" t="s">
        <v>36</v>
      </c>
      <c r="U14" s="43"/>
      <c r="V14" s="43"/>
      <c r="W14" s="78" t="s">
        <v>91</v>
      </c>
      <c r="X14" s="78" t="s">
        <v>92</v>
      </c>
      <c r="Y14" s="43"/>
    </row>
    <row r="15" spans="1:25" hidden="1" outlineLevel="1">
      <c r="A15" s="43"/>
      <c r="B15" s="43"/>
      <c r="C15" s="43"/>
      <c r="D15" s="43"/>
      <c r="E15" s="43"/>
      <c r="F15" s="43"/>
      <c r="G15" s="43"/>
      <c r="H15" s="43" t="s">
        <v>93</v>
      </c>
      <c r="I15" s="43" t="s">
        <v>35</v>
      </c>
      <c r="J15" s="78"/>
      <c r="K15" s="43" t="s">
        <v>53</v>
      </c>
      <c r="L15" s="43" t="s">
        <v>54</v>
      </c>
      <c r="M15" s="43" t="s">
        <v>28</v>
      </c>
      <c r="N15" s="43" t="s">
        <v>39</v>
      </c>
      <c r="O15" s="43" t="s">
        <v>40</v>
      </c>
      <c r="P15" s="43" t="s">
        <v>64</v>
      </c>
      <c r="Q15" s="43" t="s">
        <v>94</v>
      </c>
      <c r="R15" s="43" t="s">
        <v>94</v>
      </c>
      <c r="S15" s="43" t="s">
        <v>95</v>
      </c>
      <c r="T15" s="43" t="s">
        <v>96</v>
      </c>
      <c r="U15" s="43" t="s">
        <v>57</v>
      </c>
      <c r="V15" s="78" t="s">
        <v>97</v>
      </c>
      <c r="W15" s="78" t="s">
        <v>98</v>
      </c>
      <c r="X15" s="43"/>
      <c r="Y15" s="43"/>
    </row>
    <row r="16" spans="1:25" hidden="1" outlineLevel="1">
      <c r="A16" s="43"/>
      <c r="B16" s="43"/>
      <c r="C16" s="43"/>
      <c r="D16" s="43"/>
      <c r="E16" s="43"/>
      <c r="F16" s="43"/>
      <c r="G16" s="43"/>
      <c r="H16" s="43" t="s">
        <v>99</v>
      </c>
      <c r="I16" s="43" t="s">
        <v>35</v>
      </c>
      <c r="J16" s="78"/>
      <c r="K16" s="43" t="s">
        <v>100</v>
      </c>
      <c r="L16" s="43" t="s">
        <v>101</v>
      </c>
      <c r="M16" s="43" t="s">
        <v>28</v>
      </c>
      <c r="N16" s="43" t="s">
        <v>39</v>
      </c>
      <c r="O16" s="43" t="s">
        <v>40</v>
      </c>
      <c r="P16" s="43" t="s">
        <v>64</v>
      </c>
      <c r="Q16" s="43" t="s">
        <v>94</v>
      </c>
      <c r="R16" s="43" t="s">
        <v>94</v>
      </c>
      <c r="S16" s="43" t="s">
        <v>95</v>
      </c>
      <c r="T16" s="43" t="s">
        <v>96</v>
      </c>
      <c r="U16" s="43" t="s">
        <v>57</v>
      </c>
      <c r="V16" s="78" t="s">
        <v>97</v>
      </c>
      <c r="W16" s="78" t="s">
        <v>102</v>
      </c>
      <c r="X16" s="43"/>
      <c r="Y16" s="43"/>
    </row>
    <row r="17" spans="1:25" hidden="1" outlineLevel="1">
      <c r="A17" s="43"/>
      <c r="B17" s="43"/>
      <c r="C17" s="43"/>
      <c r="D17" s="43"/>
      <c r="E17" s="43"/>
      <c r="F17" s="43"/>
      <c r="G17" s="43"/>
      <c r="H17" s="43" t="s">
        <v>103</v>
      </c>
      <c r="I17" s="43" t="s">
        <v>35</v>
      </c>
      <c r="J17" s="78"/>
      <c r="K17" s="43" t="s">
        <v>76</v>
      </c>
      <c r="L17" s="43" t="s">
        <v>62</v>
      </c>
      <c r="M17" s="43" t="s">
        <v>28</v>
      </c>
      <c r="N17" s="43" t="s">
        <v>39</v>
      </c>
      <c r="O17" s="43" t="s">
        <v>40</v>
      </c>
      <c r="P17" s="43" t="s">
        <v>64</v>
      </c>
      <c r="Q17" s="43" t="s">
        <v>64</v>
      </c>
      <c r="R17" s="43" t="s">
        <v>64</v>
      </c>
      <c r="S17" s="43" t="s">
        <v>77</v>
      </c>
      <c r="T17" s="43" t="s">
        <v>64</v>
      </c>
      <c r="U17" s="43"/>
      <c r="V17" s="78" t="s">
        <v>78</v>
      </c>
      <c r="W17" s="78" t="s">
        <v>104</v>
      </c>
      <c r="X17" s="43"/>
      <c r="Y17" s="43"/>
    </row>
    <row r="18" spans="1:25" hidden="1" outlineLevel="1">
      <c r="A18" s="43"/>
      <c r="B18" s="43"/>
      <c r="C18" s="43"/>
      <c r="D18" s="43"/>
      <c r="E18" s="43"/>
      <c r="F18" s="43"/>
      <c r="G18" s="43"/>
      <c r="H18" s="43" t="s">
        <v>105</v>
      </c>
      <c r="I18" s="43" t="s">
        <v>35</v>
      </c>
      <c r="J18" s="78"/>
      <c r="K18" s="43" t="s">
        <v>81</v>
      </c>
      <c r="L18" s="43" t="s">
        <v>82</v>
      </c>
      <c r="M18" s="43" t="s">
        <v>28</v>
      </c>
      <c r="N18" s="43" t="s">
        <v>39</v>
      </c>
      <c r="O18" s="43" t="s">
        <v>40</v>
      </c>
      <c r="P18" s="43" t="s">
        <v>64</v>
      </c>
      <c r="Q18" s="43" t="s">
        <v>64</v>
      </c>
      <c r="R18" s="43" t="s">
        <v>64</v>
      </c>
      <c r="S18" s="43" t="s">
        <v>77</v>
      </c>
      <c r="T18" s="43" t="s">
        <v>64</v>
      </c>
      <c r="U18" s="43"/>
      <c r="V18" s="78" t="s">
        <v>78</v>
      </c>
      <c r="W18" s="78" t="s">
        <v>106</v>
      </c>
      <c r="X18" s="43"/>
      <c r="Y18" s="43"/>
    </row>
    <row r="19" spans="1:25" collapsed="1">
      <c r="A19" s="45" t="s">
        <v>107</v>
      </c>
      <c r="B19" s="45" t="s">
        <v>26</v>
      </c>
      <c r="C19" s="45" t="s">
        <v>108</v>
      </c>
      <c r="D19" s="45" t="s">
        <v>28</v>
      </c>
      <c r="E19" s="45" t="s">
        <v>29</v>
      </c>
      <c r="F19" s="45" t="s">
        <v>30</v>
      </c>
      <c r="G19" s="45" t="s">
        <v>56</v>
      </c>
      <c r="H19" s="45" t="s">
        <v>32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 t="s">
        <v>32</v>
      </c>
      <c r="Y19" s="45" t="s">
        <v>33</v>
      </c>
    </row>
    <row r="20" spans="1:25" hidden="1" outlineLevel="1">
      <c r="A20" s="43"/>
      <c r="B20" s="43"/>
      <c r="C20" s="43"/>
      <c r="D20" s="43"/>
      <c r="E20" s="43"/>
      <c r="F20" s="43"/>
      <c r="G20" s="43"/>
      <c r="H20" s="43" t="s">
        <v>109</v>
      </c>
      <c r="I20" s="43" t="s">
        <v>35</v>
      </c>
      <c r="J20" s="78"/>
      <c r="K20" s="43" t="s">
        <v>36</v>
      </c>
      <c r="L20" s="43" t="s">
        <v>37</v>
      </c>
      <c r="M20" s="43" t="s">
        <v>38</v>
      </c>
      <c r="N20" s="43" t="s">
        <v>39</v>
      </c>
      <c r="O20" s="43" t="s">
        <v>40</v>
      </c>
      <c r="P20" s="43" t="s">
        <v>41</v>
      </c>
      <c r="Q20" s="43" t="s">
        <v>36</v>
      </c>
      <c r="R20" s="43" t="s">
        <v>36</v>
      </c>
      <c r="S20" s="43" t="s">
        <v>110</v>
      </c>
      <c r="T20" s="43" t="s">
        <v>36</v>
      </c>
      <c r="U20" s="43" t="s">
        <v>43</v>
      </c>
      <c r="V20" s="78" t="s">
        <v>50</v>
      </c>
      <c r="W20" s="78" t="s">
        <v>111</v>
      </c>
      <c r="X20" s="43"/>
      <c r="Y20" s="43"/>
    </row>
    <row r="21" spans="1:25" ht="24" hidden="1" outlineLevel="1">
      <c r="A21" s="43"/>
      <c r="B21" s="43"/>
      <c r="C21" s="43"/>
      <c r="D21" s="43"/>
      <c r="E21" s="43"/>
      <c r="F21" s="43"/>
      <c r="G21" s="43"/>
      <c r="H21" s="43" t="s">
        <v>112</v>
      </c>
      <c r="I21" s="43" t="s">
        <v>35</v>
      </c>
      <c r="J21" s="78"/>
      <c r="K21" s="43" t="s">
        <v>38</v>
      </c>
      <c r="L21" s="43" t="s">
        <v>47</v>
      </c>
      <c r="M21" s="43" t="s">
        <v>38</v>
      </c>
      <c r="N21" s="43" t="s">
        <v>39</v>
      </c>
      <c r="O21" s="43" t="s">
        <v>40</v>
      </c>
      <c r="P21" s="43" t="s">
        <v>41</v>
      </c>
      <c r="Q21" s="43" t="s">
        <v>36</v>
      </c>
      <c r="R21" s="43" t="s">
        <v>36</v>
      </c>
      <c r="S21" s="43" t="s">
        <v>110</v>
      </c>
      <c r="T21" s="43" t="s">
        <v>36</v>
      </c>
      <c r="U21" s="43" t="s">
        <v>43</v>
      </c>
      <c r="V21" s="78" t="s">
        <v>50</v>
      </c>
      <c r="W21" s="78" t="s">
        <v>113</v>
      </c>
      <c r="X21" s="43"/>
      <c r="Y21" s="43"/>
    </row>
    <row r="22" spans="1:25" ht="24" hidden="1" outlineLevel="1">
      <c r="A22" s="43"/>
      <c r="B22" s="43"/>
      <c r="C22" s="43"/>
      <c r="D22" s="43"/>
      <c r="E22" s="43"/>
      <c r="F22" s="43"/>
      <c r="G22" s="43"/>
      <c r="H22" s="43" t="s">
        <v>114</v>
      </c>
      <c r="I22" s="43" t="s">
        <v>35</v>
      </c>
      <c r="J22" s="78"/>
      <c r="K22" s="43" t="s">
        <v>53</v>
      </c>
      <c r="L22" s="43" t="s">
        <v>101</v>
      </c>
      <c r="M22" s="43" t="s">
        <v>38</v>
      </c>
      <c r="N22" s="43" t="s">
        <v>39</v>
      </c>
      <c r="O22" s="43" t="s">
        <v>40</v>
      </c>
      <c r="P22" s="43" t="s">
        <v>41</v>
      </c>
      <c r="Q22" s="43" t="s">
        <v>36</v>
      </c>
      <c r="R22" s="43" t="s">
        <v>36</v>
      </c>
      <c r="S22" s="43" t="s">
        <v>42</v>
      </c>
      <c r="T22" s="43" t="s">
        <v>36</v>
      </c>
      <c r="U22" s="43" t="s">
        <v>43</v>
      </c>
      <c r="V22" s="78" t="s">
        <v>44</v>
      </c>
      <c r="W22" s="78" t="s">
        <v>115</v>
      </c>
      <c r="X22" s="43"/>
      <c r="Y22" s="43"/>
    </row>
    <row r="23" spans="1:25" hidden="1" outlineLevel="1">
      <c r="A23" s="41"/>
      <c r="B23" s="41"/>
      <c r="C23" s="41"/>
      <c r="D23" s="41"/>
      <c r="E23" s="41"/>
      <c r="F23" s="41"/>
      <c r="G23" s="41"/>
      <c r="H23" s="41" t="s">
        <v>116</v>
      </c>
      <c r="I23" s="43" t="s">
        <v>35</v>
      </c>
      <c r="J23" s="78"/>
      <c r="K23" s="41" t="s">
        <v>76</v>
      </c>
      <c r="L23" s="41" t="s">
        <v>82</v>
      </c>
      <c r="M23" s="41" t="s">
        <v>38</v>
      </c>
      <c r="N23" s="43" t="s">
        <v>39</v>
      </c>
      <c r="O23" s="43" t="s">
        <v>40</v>
      </c>
      <c r="P23" s="43" t="s">
        <v>41</v>
      </c>
      <c r="Q23" s="43" t="s">
        <v>36</v>
      </c>
      <c r="R23" s="43" t="s">
        <v>36</v>
      </c>
      <c r="S23" s="43" t="s">
        <v>42</v>
      </c>
      <c r="T23" s="43" t="s">
        <v>36</v>
      </c>
      <c r="U23" s="43" t="s">
        <v>43</v>
      </c>
      <c r="V23" s="78" t="s">
        <v>44</v>
      </c>
      <c r="W23" s="78" t="s">
        <v>117</v>
      </c>
      <c r="X23" s="43"/>
      <c r="Y23" s="41"/>
    </row>
    <row r="24" spans="1:25" collapsed="1">
      <c r="A24" s="45" t="s">
        <v>118</v>
      </c>
      <c r="B24" s="45" t="s">
        <v>26</v>
      </c>
      <c r="C24" s="45" t="s">
        <v>119</v>
      </c>
      <c r="D24" s="45" t="s">
        <v>28</v>
      </c>
      <c r="E24" s="45" t="s">
        <v>29</v>
      </c>
      <c r="F24" s="45" t="s">
        <v>30</v>
      </c>
      <c r="G24" s="45" t="s">
        <v>56</v>
      </c>
      <c r="H24" s="45" t="s">
        <v>32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 t="s">
        <v>32</v>
      </c>
      <c r="Y24" s="45" t="s">
        <v>33</v>
      </c>
    </row>
    <row r="25" spans="1:25" ht="25.5" hidden="1" outlineLevel="1">
      <c r="A25" s="43"/>
      <c r="B25" s="43"/>
      <c r="C25" s="43"/>
      <c r="D25" s="43"/>
      <c r="E25" s="43"/>
      <c r="F25" s="43"/>
      <c r="G25" s="43"/>
      <c r="H25" s="43" t="s">
        <v>120</v>
      </c>
      <c r="I25" s="43" t="s">
        <v>35</v>
      </c>
      <c r="J25" s="78"/>
      <c r="K25" s="43" t="s">
        <v>121</v>
      </c>
      <c r="L25" s="43" t="s">
        <v>121</v>
      </c>
      <c r="M25" s="43" t="s">
        <v>64</v>
      </c>
      <c r="N25" s="43" t="s">
        <v>39</v>
      </c>
      <c r="O25" s="43" t="s">
        <v>40</v>
      </c>
      <c r="P25" s="43" t="s">
        <v>64</v>
      </c>
      <c r="Q25" s="43" t="s">
        <v>36</v>
      </c>
      <c r="R25" s="43" t="s">
        <v>36</v>
      </c>
      <c r="S25" s="43" t="s">
        <v>64</v>
      </c>
      <c r="T25" s="43" t="s">
        <v>36</v>
      </c>
      <c r="U25" s="43"/>
      <c r="V25" s="43" t="s">
        <v>65</v>
      </c>
      <c r="W25" s="78" t="s">
        <v>122</v>
      </c>
      <c r="X25" s="43" t="s">
        <v>123</v>
      </c>
      <c r="Y25" s="43"/>
    </row>
    <row r="26" spans="1:25" ht="25.5" hidden="1" outlineLevel="1">
      <c r="A26" s="43"/>
      <c r="B26" s="43"/>
      <c r="C26" s="43"/>
      <c r="D26" s="43"/>
      <c r="E26" s="43"/>
      <c r="F26" s="43"/>
      <c r="G26" s="43"/>
      <c r="H26" s="43" t="s">
        <v>124</v>
      </c>
      <c r="I26" s="43" t="s">
        <v>35</v>
      </c>
      <c r="J26" s="78"/>
      <c r="K26" s="43" t="s">
        <v>125</v>
      </c>
      <c r="L26" s="43" t="s">
        <v>125</v>
      </c>
      <c r="M26" s="43" t="s">
        <v>64</v>
      </c>
      <c r="N26" s="43" t="s">
        <v>39</v>
      </c>
      <c r="O26" s="43" t="s">
        <v>40</v>
      </c>
      <c r="P26" s="43" t="s">
        <v>64</v>
      </c>
      <c r="Q26" s="43" t="s">
        <v>36</v>
      </c>
      <c r="R26" s="43" t="s">
        <v>36</v>
      </c>
      <c r="S26" s="43" t="s">
        <v>64</v>
      </c>
      <c r="T26" s="43" t="s">
        <v>36</v>
      </c>
      <c r="U26" s="43"/>
      <c r="V26" s="43" t="s">
        <v>65</v>
      </c>
      <c r="W26" s="78" t="s">
        <v>126</v>
      </c>
      <c r="X26" s="43" t="s">
        <v>123</v>
      </c>
      <c r="Y26" s="43"/>
    </row>
    <row r="27" spans="1:25" ht="25.5" hidden="1" outlineLevel="1">
      <c r="A27" s="43"/>
      <c r="B27" s="43"/>
      <c r="C27" s="43"/>
      <c r="D27" s="43"/>
      <c r="E27" s="43"/>
      <c r="F27" s="43"/>
      <c r="G27" s="43"/>
      <c r="H27" s="43" t="s">
        <v>127</v>
      </c>
      <c r="I27" s="43" t="s">
        <v>35</v>
      </c>
      <c r="J27" s="78"/>
      <c r="K27" s="43" t="s">
        <v>128</v>
      </c>
      <c r="L27" s="43" t="s">
        <v>128</v>
      </c>
      <c r="M27" s="43" t="s">
        <v>64</v>
      </c>
      <c r="N27" s="43" t="s">
        <v>39</v>
      </c>
      <c r="O27" s="43" t="s">
        <v>40</v>
      </c>
      <c r="P27" s="43" t="s">
        <v>64</v>
      </c>
      <c r="Q27" s="43" t="s">
        <v>36</v>
      </c>
      <c r="R27" s="43" t="s">
        <v>36</v>
      </c>
      <c r="S27" s="43" t="s">
        <v>64</v>
      </c>
      <c r="T27" s="43" t="s">
        <v>36</v>
      </c>
      <c r="U27" s="43"/>
      <c r="V27" s="43" t="s">
        <v>65</v>
      </c>
      <c r="W27" s="78" t="s">
        <v>129</v>
      </c>
      <c r="X27" s="43" t="s">
        <v>123</v>
      </c>
      <c r="Y27" s="43"/>
    </row>
    <row r="28" spans="1:25" ht="25.5" hidden="1" outlineLevel="1">
      <c r="A28" s="43"/>
      <c r="B28" s="43"/>
      <c r="C28" s="43"/>
      <c r="D28" s="43"/>
      <c r="E28" s="43"/>
      <c r="F28" s="43"/>
      <c r="G28" s="43"/>
      <c r="H28" s="43" t="s">
        <v>130</v>
      </c>
      <c r="I28" s="43" t="s">
        <v>35</v>
      </c>
      <c r="J28" s="78"/>
      <c r="K28" s="43" t="s">
        <v>131</v>
      </c>
      <c r="L28" s="43" t="s">
        <v>131</v>
      </c>
      <c r="M28" s="43" t="s">
        <v>64</v>
      </c>
      <c r="N28" s="43" t="s">
        <v>39</v>
      </c>
      <c r="O28" s="43" t="s">
        <v>40</v>
      </c>
      <c r="P28" s="43" t="s">
        <v>64</v>
      </c>
      <c r="Q28" s="43" t="s">
        <v>36</v>
      </c>
      <c r="R28" s="43" t="s">
        <v>36</v>
      </c>
      <c r="S28" s="43" t="s">
        <v>64</v>
      </c>
      <c r="T28" s="43" t="s">
        <v>36</v>
      </c>
      <c r="U28" s="43"/>
      <c r="V28" s="43" t="s">
        <v>65</v>
      </c>
      <c r="W28" s="78" t="s">
        <v>132</v>
      </c>
      <c r="X28" s="43" t="s">
        <v>123</v>
      </c>
      <c r="Y28" s="43"/>
    </row>
    <row r="29" spans="1:25" ht="25.5" hidden="1" outlineLevel="1">
      <c r="A29" s="43"/>
      <c r="B29" s="43"/>
      <c r="C29" s="43"/>
      <c r="D29" s="43"/>
      <c r="E29" s="43"/>
      <c r="F29" s="43"/>
      <c r="G29" s="43"/>
      <c r="H29" s="43" t="s">
        <v>133</v>
      </c>
      <c r="I29" s="43" t="s">
        <v>35</v>
      </c>
      <c r="J29" s="78"/>
      <c r="K29" s="43" t="s">
        <v>134</v>
      </c>
      <c r="L29" s="43" t="s">
        <v>134</v>
      </c>
      <c r="M29" s="43" t="s">
        <v>64</v>
      </c>
      <c r="N29" s="43" t="s">
        <v>39</v>
      </c>
      <c r="O29" s="43" t="s">
        <v>40</v>
      </c>
      <c r="P29" s="43" t="s">
        <v>64</v>
      </c>
      <c r="Q29" s="43" t="s">
        <v>36</v>
      </c>
      <c r="R29" s="43" t="s">
        <v>36</v>
      </c>
      <c r="S29" s="43" t="s">
        <v>64</v>
      </c>
      <c r="T29" s="43" t="s">
        <v>36</v>
      </c>
      <c r="U29" s="43"/>
      <c r="V29" s="43" t="s">
        <v>65</v>
      </c>
      <c r="W29" s="78" t="s">
        <v>135</v>
      </c>
      <c r="X29" s="43" t="s">
        <v>123</v>
      </c>
      <c r="Y29" s="43"/>
    </row>
    <row r="30" spans="1:25" ht="25.5" hidden="1" outlineLevel="1">
      <c r="A30" s="43"/>
      <c r="B30" s="43"/>
      <c r="C30" s="43"/>
      <c r="D30" s="43"/>
      <c r="E30" s="43"/>
      <c r="F30" s="43"/>
      <c r="G30" s="43"/>
      <c r="H30" s="43" t="s">
        <v>136</v>
      </c>
      <c r="I30" s="43" t="s">
        <v>35</v>
      </c>
      <c r="J30" s="78"/>
      <c r="K30" s="43" t="s">
        <v>31</v>
      </c>
      <c r="L30" s="43" t="s">
        <v>31</v>
      </c>
      <c r="M30" s="43" t="s">
        <v>64</v>
      </c>
      <c r="N30" s="43" t="s">
        <v>39</v>
      </c>
      <c r="O30" s="43" t="s">
        <v>40</v>
      </c>
      <c r="P30" s="43" t="s">
        <v>64</v>
      </c>
      <c r="Q30" s="43" t="s">
        <v>36</v>
      </c>
      <c r="R30" s="43" t="s">
        <v>36</v>
      </c>
      <c r="S30" s="43" t="s">
        <v>64</v>
      </c>
      <c r="T30" s="43" t="s">
        <v>36</v>
      </c>
      <c r="U30" s="43"/>
      <c r="V30" s="43" t="s">
        <v>65</v>
      </c>
      <c r="W30" s="78" t="s">
        <v>137</v>
      </c>
      <c r="X30" s="43" t="s">
        <v>123</v>
      </c>
      <c r="Y30" s="43"/>
    </row>
    <row r="31" spans="1:25" ht="25.5" hidden="1" outlineLevel="1">
      <c r="A31" s="43"/>
      <c r="B31" s="43"/>
      <c r="C31" s="43"/>
      <c r="D31" s="43"/>
      <c r="E31" s="43"/>
      <c r="F31" s="43"/>
      <c r="G31" s="43"/>
      <c r="H31" s="43" t="s">
        <v>138</v>
      </c>
      <c r="I31" s="43" t="s">
        <v>35</v>
      </c>
      <c r="J31" s="78"/>
      <c r="K31" s="43" t="s">
        <v>139</v>
      </c>
      <c r="L31" s="43" t="s">
        <v>139</v>
      </c>
      <c r="M31" s="43" t="s">
        <v>64</v>
      </c>
      <c r="N31" s="43" t="s">
        <v>39</v>
      </c>
      <c r="O31" s="43" t="s">
        <v>40</v>
      </c>
      <c r="P31" s="43" t="s">
        <v>64</v>
      </c>
      <c r="Q31" s="43" t="s">
        <v>36</v>
      </c>
      <c r="R31" s="43" t="s">
        <v>36</v>
      </c>
      <c r="S31" s="43" t="s">
        <v>64</v>
      </c>
      <c r="T31" s="43" t="s">
        <v>36</v>
      </c>
      <c r="U31" s="43"/>
      <c r="V31" s="43" t="s">
        <v>65</v>
      </c>
      <c r="W31" s="78" t="s">
        <v>140</v>
      </c>
      <c r="X31" s="43" t="s">
        <v>123</v>
      </c>
      <c r="Y31" s="43"/>
    </row>
    <row r="32" spans="1:25" ht="25.5" hidden="1" outlineLevel="1">
      <c r="A32" s="43"/>
      <c r="B32" s="43"/>
      <c r="C32" s="43"/>
      <c r="D32" s="43"/>
      <c r="E32" s="43"/>
      <c r="F32" s="43"/>
      <c r="G32" s="43"/>
      <c r="H32" s="43" t="s">
        <v>141</v>
      </c>
      <c r="I32" s="43" t="s">
        <v>35</v>
      </c>
      <c r="J32" s="78"/>
      <c r="K32" s="43" t="s">
        <v>100</v>
      </c>
      <c r="L32" s="43" t="s">
        <v>100</v>
      </c>
      <c r="M32" s="43" t="s">
        <v>64</v>
      </c>
      <c r="N32" s="43" t="s">
        <v>39</v>
      </c>
      <c r="O32" s="43" t="s">
        <v>40</v>
      </c>
      <c r="P32" s="43" t="s">
        <v>64</v>
      </c>
      <c r="Q32" s="43" t="s">
        <v>36</v>
      </c>
      <c r="R32" s="43" t="s">
        <v>36</v>
      </c>
      <c r="S32" s="43" t="s">
        <v>64</v>
      </c>
      <c r="T32" s="43" t="s">
        <v>36</v>
      </c>
      <c r="U32" s="43"/>
      <c r="V32" s="43" t="s">
        <v>65</v>
      </c>
      <c r="W32" s="78" t="s">
        <v>142</v>
      </c>
      <c r="X32" s="43" t="s">
        <v>123</v>
      </c>
      <c r="Y32" s="43"/>
    </row>
    <row r="33" spans="1:25" ht="25.5" hidden="1" outlineLevel="1">
      <c r="A33" s="43"/>
      <c r="B33" s="43"/>
      <c r="C33" s="43"/>
      <c r="D33" s="43"/>
      <c r="E33" s="43"/>
      <c r="F33" s="43"/>
      <c r="G33" s="43"/>
      <c r="H33" s="43" t="s">
        <v>143</v>
      </c>
      <c r="I33" s="43" t="s">
        <v>35</v>
      </c>
      <c r="J33" s="78"/>
      <c r="K33" s="43" t="s">
        <v>144</v>
      </c>
      <c r="L33" s="43" t="s">
        <v>144</v>
      </c>
      <c r="M33" s="43" t="s">
        <v>64</v>
      </c>
      <c r="N33" s="43" t="s">
        <v>39</v>
      </c>
      <c r="O33" s="43" t="s">
        <v>40</v>
      </c>
      <c r="P33" s="43" t="s">
        <v>64</v>
      </c>
      <c r="Q33" s="43" t="s">
        <v>36</v>
      </c>
      <c r="R33" s="43" t="s">
        <v>36</v>
      </c>
      <c r="S33" s="43" t="s">
        <v>64</v>
      </c>
      <c r="T33" s="43" t="s">
        <v>36</v>
      </c>
      <c r="U33" s="43"/>
      <c r="V33" s="43" t="s">
        <v>65</v>
      </c>
      <c r="W33" s="78" t="s">
        <v>145</v>
      </c>
      <c r="X33" s="43" t="s">
        <v>123</v>
      </c>
      <c r="Y33" s="43"/>
    </row>
    <row r="34" spans="1:25" ht="25.5" hidden="1" outlineLevel="1">
      <c r="A34" s="43"/>
      <c r="B34" s="43"/>
      <c r="C34" s="43"/>
      <c r="D34" s="43"/>
      <c r="E34" s="43"/>
      <c r="F34" s="43"/>
      <c r="G34" s="43"/>
      <c r="H34" s="43" t="s">
        <v>146</v>
      </c>
      <c r="I34" s="43" t="s">
        <v>35</v>
      </c>
      <c r="J34" s="78"/>
      <c r="K34" s="43" t="s">
        <v>147</v>
      </c>
      <c r="L34" s="43" t="s">
        <v>147</v>
      </c>
      <c r="M34" s="43" t="s">
        <v>64</v>
      </c>
      <c r="N34" s="43" t="s">
        <v>39</v>
      </c>
      <c r="O34" s="43" t="s">
        <v>40</v>
      </c>
      <c r="P34" s="43" t="s">
        <v>64</v>
      </c>
      <c r="Q34" s="43" t="s">
        <v>36</v>
      </c>
      <c r="R34" s="43" t="s">
        <v>36</v>
      </c>
      <c r="S34" s="43" t="s">
        <v>64</v>
      </c>
      <c r="T34" s="43" t="s">
        <v>36</v>
      </c>
      <c r="U34" s="43"/>
      <c r="V34" s="43" t="s">
        <v>65</v>
      </c>
      <c r="W34" s="78" t="s">
        <v>148</v>
      </c>
      <c r="X34" s="43" t="s">
        <v>123</v>
      </c>
      <c r="Y34" s="43"/>
    </row>
    <row r="35" spans="1:25" ht="25.5" hidden="1" outlineLevel="1">
      <c r="A35" s="43"/>
      <c r="B35" s="43"/>
      <c r="C35" s="43"/>
      <c r="D35" s="43"/>
      <c r="E35" s="43"/>
      <c r="F35" s="43"/>
      <c r="G35" s="43"/>
      <c r="H35" s="43" t="s">
        <v>149</v>
      </c>
      <c r="I35" s="43" t="s">
        <v>35</v>
      </c>
      <c r="J35" s="78"/>
      <c r="K35" s="43" t="s">
        <v>150</v>
      </c>
      <c r="L35" s="43" t="s">
        <v>150</v>
      </c>
      <c r="M35" s="43" t="s">
        <v>64</v>
      </c>
      <c r="N35" s="43" t="s">
        <v>39</v>
      </c>
      <c r="O35" s="43" t="s">
        <v>40</v>
      </c>
      <c r="P35" s="43" t="s">
        <v>64</v>
      </c>
      <c r="Q35" s="43" t="s">
        <v>36</v>
      </c>
      <c r="R35" s="43" t="s">
        <v>36</v>
      </c>
      <c r="S35" s="43" t="s">
        <v>64</v>
      </c>
      <c r="T35" s="43" t="s">
        <v>36</v>
      </c>
      <c r="U35" s="43"/>
      <c r="V35" s="43" t="s">
        <v>65</v>
      </c>
      <c r="W35" s="78" t="s">
        <v>151</v>
      </c>
      <c r="X35" s="43" t="s">
        <v>123</v>
      </c>
      <c r="Y35" s="43"/>
    </row>
    <row r="36" spans="1:25" ht="25.5" hidden="1" outlineLevel="1">
      <c r="A36" s="43"/>
      <c r="B36" s="43"/>
      <c r="C36" s="43"/>
      <c r="D36" s="43"/>
      <c r="E36" s="43"/>
      <c r="F36" s="43"/>
      <c r="G36" s="43"/>
      <c r="H36" s="43" t="s">
        <v>152</v>
      </c>
      <c r="I36" s="43" t="s">
        <v>35</v>
      </c>
      <c r="J36" s="78"/>
      <c r="K36" s="43" t="s">
        <v>76</v>
      </c>
      <c r="L36" s="43" t="s">
        <v>76</v>
      </c>
      <c r="M36" s="43" t="s">
        <v>64</v>
      </c>
      <c r="N36" s="43" t="s">
        <v>39</v>
      </c>
      <c r="O36" s="43" t="s">
        <v>40</v>
      </c>
      <c r="P36" s="43" t="s">
        <v>64</v>
      </c>
      <c r="Q36" s="43" t="s">
        <v>36</v>
      </c>
      <c r="R36" s="43" t="s">
        <v>36</v>
      </c>
      <c r="S36" s="43" t="s">
        <v>64</v>
      </c>
      <c r="T36" s="43" t="s">
        <v>36</v>
      </c>
      <c r="U36" s="43"/>
      <c r="V36" s="43" t="s">
        <v>65</v>
      </c>
      <c r="W36" s="78" t="s">
        <v>153</v>
      </c>
      <c r="X36" s="43" t="s">
        <v>123</v>
      </c>
      <c r="Y36" s="43"/>
    </row>
    <row r="37" spans="1:25" ht="25.5" hidden="1" outlineLevel="1">
      <c r="A37" s="43"/>
      <c r="B37" s="43"/>
      <c r="C37" s="43"/>
      <c r="D37" s="43"/>
      <c r="E37" s="43"/>
      <c r="F37" s="43"/>
      <c r="G37" s="43"/>
      <c r="H37" s="43" t="s">
        <v>154</v>
      </c>
      <c r="I37" s="43" t="s">
        <v>35</v>
      </c>
      <c r="J37" s="78"/>
      <c r="K37" s="43" t="s">
        <v>36</v>
      </c>
      <c r="L37" s="43" t="s">
        <v>36</v>
      </c>
      <c r="M37" s="43" t="s">
        <v>64</v>
      </c>
      <c r="N37" s="43" t="s">
        <v>39</v>
      </c>
      <c r="O37" s="43" t="s">
        <v>40</v>
      </c>
      <c r="P37" s="43" t="s">
        <v>64</v>
      </c>
      <c r="Q37" s="43" t="s">
        <v>36</v>
      </c>
      <c r="R37" s="43" t="s">
        <v>36</v>
      </c>
      <c r="S37" s="43" t="s">
        <v>64</v>
      </c>
      <c r="T37" s="43" t="s">
        <v>36</v>
      </c>
      <c r="U37" s="43"/>
      <c r="V37" s="43" t="s">
        <v>65</v>
      </c>
      <c r="W37" s="78" t="s">
        <v>155</v>
      </c>
      <c r="X37" s="43" t="s">
        <v>123</v>
      </c>
      <c r="Y37" s="43"/>
    </row>
    <row r="38" spans="1:25" ht="25.5" hidden="1" outlineLevel="1">
      <c r="A38" s="43"/>
      <c r="B38" s="43"/>
      <c r="C38" s="43"/>
      <c r="D38" s="43"/>
      <c r="E38" s="43"/>
      <c r="F38" s="43"/>
      <c r="G38" s="43"/>
      <c r="H38" s="43" t="s">
        <v>156</v>
      </c>
      <c r="I38" s="43" t="s">
        <v>35</v>
      </c>
      <c r="J38" s="78"/>
      <c r="K38" s="43" t="s">
        <v>64</v>
      </c>
      <c r="L38" s="43" t="s">
        <v>64</v>
      </c>
      <c r="M38" s="43" t="s">
        <v>64</v>
      </c>
      <c r="N38" s="43" t="s">
        <v>39</v>
      </c>
      <c r="O38" s="43" t="s">
        <v>40</v>
      </c>
      <c r="P38" s="43" t="s">
        <v>64</v>
      </c>
      <c r="Q38" s="43" t="s">
        <v>36</v>
      </c>
      <c r="R38" s="43" t="s">
        <v>36</v>
      </c>
      <c r="S38" s="43" t="s">
        <v>64</v>
      </c>
      <c r="T38" s="43" t="s">
        <v>36</v>
      </c>
      <c r="U38" s="43"/>
      <c r="V38" s="43" t="s">
        <v>65</v>
      </c>
      <c r="W38" s="78" t="s">
        <v>157</v>
      </c>
      <c r="X38" s="43" t="s">
        <v>123</v>
      </c>
      <c r="Y38" s="43"/>
    </row>
    <row r="39" spans="1:25" ht="25.5" hidden="1" outlineLevel="1">
      <c r="A39" s="43"/>
      <c r="B39" s="43"/>
      <c r="C39" s="43"/>
      <c r="D39" s="43"/>
      <c r="E39" s="43"/>
      <c r="F39" s="43"/>
      <c r="G39" s="43"/>
      <c r="H39" s="43" t="s">
        <v>158</v>
      </c>
      <c r="I39" s="43" t="s">
        <v>35</v>
      </c>
      <c r="J39" s="78"/>
      <c r="K39" s="43" t="s">
        <v>159</v>
      </c>
      <c r="L39" s="43" t="s">
        <v>159</v>
      </c>
      <c r="M39" s="43" t="s">
        <v>64</v>
      </c>
      <c r="N39" s="43" t="s">
        <v>39</v>
      </c>
      <c r="O39" s="43" t="s">
        <v>40</v>
      </c>
      <c r="P39" s="43" t="s">
        <v>64</v>
      </c>
      <c r="Q39" s="43" t="s">
        <v>36</v>
      </c>
      <c r="R39" s="43" t="s">
        <v>36</v>
      </c>
      <c r="S39" s="43" t="s">
        <v>64</v>
      </c>
      <c r="T39" s="43" t="s">
        <v>36</v>
      </c>
      <c r="U39" s="43"/>
      <c r="V39" s="43" t="s">
        <v>65</v>
      </c>
      <c r="W39" s="78" t="s">
        <v>160</v>
      </c>
      <c r="X39" s="43" t="s">
        <v>123</v>
      </c>
      <c r="Y39" s="43"/>
    </row>
    <row r="40" spans="1:25" ht="25.5" hidden="1" outlineLevel="1">
      <c r="A40" s="43"/>
      <c r="B40" s="43"/>
      <c r="C40" s="43"/>
      <c r="D40" s="43"/>
      <c r="E40" s="43"/>
      <c r="F40" s="43"/>
      <c r="G40" s="43"/>
      <c r="H40" s="43" t="s">
        <v>161</v>
      </c>
      <c r="I40" s="43" t="s">
        <v>35</v>
      </c>
      <c r="J40" s="78"/>
      <c r="K40" s="43" t="s">
        <v>162</v>
      </c>
      <c r="L40" s="43" t="s">
        <v>162</v>
      </c>
      <c r="M40" s="43" t="s">
        <v>64</v>
      </c>
      <c r="N40" s="43" t="s">
        <v>39</v>
      </c>
      <c r="O40" s="43" t="s">
        <v>40</v>
      </c>
      <c r="P40" s="43" t="s">
        <v>64</v>
      </c>
      <c r="Q40" s="43" t="s">
        <v>36</v>
      </c>
      <c r="R40" s="43" t="s">
        <v>36</v>
      </c>
      <c r="S40" s="43" t="s">
        <v>64</v>
      </c>
      <c r="T40" s="43" t="s">
        <v>36</v>
      </c>
      <c r="U40" s="43"/>
      <c r="V40" s="43" t="s">
        <v>65</v>
      </c>
      <c r="W40" s="78" t="s">
        <v>163</v>
      </c>
      <c r="X40" s="43" t="s">
        <v>123</v>
      </c>
      <c r="Y40" s="43"/>
    </row>
    <row r="41" spans="1:25" ht="25.5" hidden="1" outlineLevel="1">
      <c r="A41" s="43"/>
      <c r="B41" s="43"/>
      <c r="C41" s="43"/>
      <c r="D41" s="43"/>
      <c r="E41" s="43"/>
      <c r="F41" s="43"/>
      <c r="G41" s="43"/>
      <c r="H41" s="43" t="s">
        <v>164</v>
      </c>
      <c r="I41" s="43" t="s">
        <v>35</v>
      </c>
      <c r="J41" s="78"/>
      <c r="K41" s="43" t="s">
        <v>63</v>
      </c>
      <c r="L41" s="43" t="s">
        <v>63</v>
      </c>
      <c r="M41" s="43" t="s">
        <v>64</v>
      </c>
      <c r="N41" s="43" t="s">
        <v>39</v>
      </c>
      <c r="O41" s="43" t="s">
        <v>40</v>
      </c>
      <c r="P41" s="43" t="s">
        <v>64</v>
      </c>
      <c r="Q41" s="43" t="s">
        <v>36</v>
      </c>
      <c r="R41" s="43" t="s">
        <v>36</v>
      </c>
      <c r="S41" s="43" t="s">
        <v>64</v>
      </c>
      <c r="T41" s="43" t="s">
        <v>36</v>
      </c>
      <c r="U41" s="43"/>
      <c r="V41" s="43" t="s">
        <v>65</v>
      </c>
      <c r="W41" s="78" t="s">
        <v>165</v>
      </c>
      <c r="X41" s="43" t="s">
        <v>123</v>
      </c>
      <c r="Y41" s="43"/>
    </row>
    <row r="42" spans="1:25" ht="25.5" hidden="1" outlineLevel="1">
      <c r="A42" s="43"/>
      <c r="B42" s="43"/>
      <c r="C42" s="43"/>
      <c r="D42" s="43"/>
      <c r="E42" s="43"/>
      <c r="F42" s="43"/>
      <c r="G42" s="43"/>
      <c r="H42" s="43" t="s">
        <v>166</v>
      </c>
      <c r="I42" s="43" t="s">
        <v>35</v>
      </c>
      <c r="J42" s="78"/>
      <c r="K42" s="43" t="s">
        <v>167</v>
      </c>
      <c r="L42" s="43" t="s">
        <v>167</v>
      </c>
      <c r="M42" s="43" t="s">
        <v>64</v>
      </c>
      <c r="N42" s="43" t="s">
        <v>39</v>
      </c>
      <c r="O42" s="43" t="s">
        <v>40</v>
      </c>
      <c r="P42" s="43" t="s">
        <v>64</v>
      </c>
      <c r="Q42" s="43" t="s">
        <v>36</v>
      </c>
      <c r="R42" s="43" t="s">
        <v>36</v>
      </c>
      <c r="S42" s="43" t="s">
        <v>64</v>
      </c>
      <c r="T42" s="43" t="s">
        <v>36</v>
      </c>
      <c r="U42" s="43"/>
      <c r="V42" s="43" t="s">
        <v>65</v>
      </c>
      <c r="W42" s="78" t="s">
        <v>168</v>
      </c>
      <c r="X42" s="43" t="s">
        <v>123</v>
      </c>
      <c r="Y42" s="43"/>
    </row>
    <row r="43" spans="1:25" ht="25.5" hidden="1" outlineLevel="1">
      <c r="A43" s="43"/>
      <c r="B43" s="43"/>
      <c r="C43" s="43"/>
      <c r="D43" s="43"/>
      <c r="E43" s="43"/>
      <c r="F43" s="43"/>
      <c r="G43" s="43"/>
      <c r="H43" s="43" t="s">
        <v>169</v>
      </c>
      <c r="I43" s="43" t="s">
        <v>35</v>
      </c>
      <c r="J43" s="78"/>
      <c r="K43" s="43" t="s">
        <v>170</v>
      </c>
      <c r="L43" s="43" t="s">
        <v>170</v>
      </c>
      <c r="M43" s="43" t="s">
        <v>64</v>
      </c>
      <c r="N43" s="43" t="s">
        <v>39</v>
      </c>
      <c r="O43" s="43" t="s">
        <v>40</v>
      </c>
      <c r="P43" s="43" t="s">
        <v>64</v>
      </c>
      <c r="Q43" s="43" t="s">
        <v>36</v>
      </c>
      <c r="R43" s="43" t="s">
        <v>36</v>
      </c>
      <c r="S43" s="43" t="s">
        <v>64</v>
      </c>
      <c r="T43" s="43" t="s">
        <v>36</v>
      </c>
      <c r="U43" s="43"/>
      <c r="V43" s="43" t="s">
        <v>65</v>
      </c>
      <c r="W43" s="79" t="s">
        <v>171</v>
      </c>
      <c r="X43" s="43" t="s">
        <v>123</v>
      </c>
      <c r="Y43" s="43"/>
    </row>
    <row r="44" spans="1:25" ht="25.5" hidden="1" outlineLevel="1">
      <c r="A44" s="43"/>
      <c r="B44" s="43"/>
      <c r="C44" s="43"/>
      <c r="D44" s="43"/>
      <c r="E44" s="43"/>
      <c r="F44" s="43"/>
      <c r="G44" s="43"/>
      <c r="H44" s="43" t="s">
        <v>172</v>
      </c>
      <c r="I44" s="43" t="s">
        <v>35</v>
      </c>
      <c r="J44" s="78"/>
      <c r="K44" s="43" t="s">
        <v>173</v>
      </c>
      <c r="L44" s="43" t="s">
        <v>173</v>
      </c>
      <c r="M44" s="43" t="s">
        <v>64</v>
      </c>
      <c r="N44" s="43" t="s">
        <v>39</v>
      </c>
      <c r="O44" s="43" t="s">
        <v>40</v>
      </c>
      <c r="P44" s="43" t="s">
        <v>64</v>
      </c>
      <c r="Q44" s="43" t="s">
        <v>36</v>
      </c>
      <c r="R44" s="43" t="s">
        <v>36</v>
      </c>
      <c r="S44" s="43" t="s">
        <v>64</v>
      </c>
      <c r="T44" s="43" t="s">
        <v>36</v>
      </c>
      <c r="U44" s="43"/>
      <c r="V44" s="43" t="s">
        <v>65</v>
      </c>
      <c r="W44" s="79" t="s">
        <v>174</v>
      </c>
      <c r="X44" s="43" t="s">
        <v>123</v>
      </c>
      <c r="Y44" s="43"/>
    </row>
    <row r="45" spans="1:25" ht="25.5" hidden="1" outlineLevel="1">
      <c r="A45" s="43"/>
      <c r="B45" s="43"/>
      <c r="C45" s="43"/>
      <c r="D45" s="43"/>
      <c r="E45" s="43"/>
      <c r="F45" s="43"/>
      <c r="G45" s="43"/>
      <c r="H45" s="43" t="s">
        <v>175</v>
      </c>
      <c r="I45" s="43" t="s">
        <v>35</v>
      </c>
      <c r="J45" s="78"/>
      <c r="K45" s="43" t="s">
        <v>28</v>
      </c>
      <c r="L45" s="43" t="s">
        <v>28</v>
      </c>
      <c r="M45" s="43" t="s">
        <v>64</v>
      </c>
      <c r="N45" s="43" t="s">
        <v>39</v>
      </c>
      <c r="O45" s="43" t="s">
        <v>40</v>
      </c>
      <c r="P45" s="43" t="s">
        <v>64</v>
      </c>
      <c r="Q45" s="43" t="s">
        <v>36</v>
      </c>
      <c r="R45" s="43" t="s">
        <v>36</v>
      </c>
      <c r="S45" s="43" t="s">
        <v>64</v>
      </c>
      <c r="T45" s="43" t="s">
        <v>36</v>
      </c>
      <c r="U45" s="43"/>
      <c r="V45" s="43" t="s">
        <v>65</v>
      </c>
      <c r="W45" s="79" t="s">
        <v>176</v>
      </c>
      <c r="X45" s="43" t="s">
        <v>123</v>
      </c>
      <c r="Y45" s="43"/>
    </row>
    <row r="46" spans="1:25" ht="25.5" hidden="1" outlineLevel="1">
      <c r="A46" s="43"/>
      <c r="B46" s="43"/>
      <c r="C46" s="43"/>
      <c r="D46" s="43"/>
      <c r="E46" s="43"/>
      <c r="F46" s="43"/>
      <c r="G46" s="43"/>
      <c r="H46" s="43" t="s">
        <v>177</v>
      </c>
      <c r="I46" s="43" t="s">
        <v>35</v>
      </c>
      <c r="J46" s="78"/>
      <c r="K46" s="43" t="s">
        <v>178</v>
      </c>
      <c r="L46" s="43" t="s">
        <v>178</v>
      </c>
      <c r="M46" s="43" t="s">
        <v>64</v>
      </c>
      <c r="N46" s="43" t="s">
        <v>39</v>
      </c>
      <c r="O46" s="43" t="s">
        <v>40</v>
      </c>
      <c r="P46" s="43" t="s">
        <v>64</v>
      </c>
      <c r="Q46" s="43" t="s">
        <v>36</v>
      </c>
      <c r="R46" s="43" t="s">
        <v>36</v>
      </c>
      <c r="S46" s="43" t="s">
        <v>64</v>
      </c>
      <c r="T46" s="43" t="s">
        <v>36</v>
      </c>
      <c r="U46" s="43"/>
      <c r="V46" s="43" t="s">
        <v>65</v>
      </c>
      <c r="W46" s="79" t="s">
        <v>179</v>
      </c>
      <c r="X46" s="43" t="s">
        <v>123</v>
      </c>
      <c r="Y46" s="43"/>
    </row>
    <row r="47" spans="1:25" collapsed="1">
      <c r="A47" s="45" t="s">
        <v>180</v>
      </c>
      <c r="B47" s="45" t="s">
        <v>26</v>
      </c>
      <c r="C47" s="45" t="s">
        <v>181</v>
      </c>
      <c r="D47" s="45" t="s">
        <v>28</v>
      </c>
      <c r="E47" s="45" t="s">
        <v>29</v>
      </c>
      <c r="F47" s="45" t="s">
        <v>30</v>
      </c>
      <c r="G47" s="45" t="s">
        <v>56</v>
      </c>
      <c r="H47" s="45" t="s">
        <v>32</v>
      </c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 t="s">
        <v>32</v>
      </c>
      <c r="Y47" s="45" t="s">
        <v>33</v>
      </c>
    </row>
    <row r="48" spans="1:25" ht="96" hidden="1" outlineLevel="1">
      <c r="A48" s="43"/>
      <c r="B48" s="43"/>
      <c r="C48" s="43"/>
      <c r="D48" s="43"/>
      <c r="E48" s="43"/>
      <c r="F48" s="43"/>
      <c r="G48" s="43"/>
      <c r="H48" s="43" t="s">
        <v>182</v>
      </c>
      <c r="I48" s="43" t="s">
        <v>35</v>
      </c>
      <c r="J48" s="78"/>
      <c r="K48" s="43" t="s">
        <v>36</v>
      </c>
      <c r="L48" s="43" t="s">
        <v>173</v>
      </c>
      <c r="M48" s="43" t="s">
        <v>28</v>
      </c>
      <c r="N48" s="43" t="s">
        <v>39</v>
      </c>
      <c r="O48" s="43" t="s">
        <v>40</v>
      </c>
      <c r="P48" s="43" t="s">
        <v>64</v>
      </c>
      <c r="Q48" s="43" t="s">
        <v>36</v>
      </c>
      <c r="R48" s="43" t="s">
        <v>36</v>
      </c>
      <c r="S48" s="43" t="s">
        <v>183</v>
      </c>
      <c r="T48" s="43" t="s">
        <v>36</v>
      </c>
      <c r="U48" s="43" t="s">
        <v>57</v>
      </c>
      <c r="V48" s="78"/>
      <c r="W48" s="78" t="s">
        <v>184</v>
      </c>
      <c r="X48" s="43" t="s">
        <v>185</v>
      </c>
      <c r="Y48" s="43"/>
    </row>
    <row r="49" spans="1:25" ht="25.5" hidden="1" outlineLevel="1">
      <c r="A49" s="43"/>
      <c r="B49" s="43"/>
      <c r="C49" s="43"/>
      <c r="D49" s="43"/>
      <c r="E49" s="43"/>
      <c r="F49" s="43"/>
      <c r="G49" s="43"/>
      <c r="H49" s="43" t="s">
        <v>186</v>
      </c>
      <c r="I49" s="43" t="s">
        <v>35</v>
      </c>
      <c r="J49" s="78"/>
      <c r="K49" s="43" t="s">
        <v>28</v>
      </c>
      <c r="L49" s="43" t="s">
        <v>187</v>
      </c>
      <c r="M49" s="43" t="s">
        <v>38</v>
      </c>
      <c r="N49" s="43" t="s">
        <v>39</v>
      </c>
      <c r="O49" s="43" t="s">
        <v>40</v>
      </c>
      <c r="P49" s="43" t="s">
        <v>64</v>
      </c>
      <c r="Q49" s="43" t="s">
        <v>36</v>
      </c>
      <c r="R49" s="43" t="s">
        <v>36</v>
      </c>
      <c r="S49" s="43" t="s">
        <v>188</v>
      </c>
      <c r="T49" s="43" t="s">
        <v>36</v>
      </c>
      <c r="U49" s="43" t="s">
        <v>43</v>
      </c>
      <c r="V49" s="78" t="s">
        <v>189</v>
      </c>
      <c r="W49" s="78" t="s">
        <v>190</v>
      </c>
      <c r="X49" s="43"/>
      <c r="Y49" s="43"/>
    </row>
    <row r="50" spans="1:25" ht="25.5" hidden="1" outlineLevel="1">
      <c r="A50" s="43"/>
      <c r="B50" s="43"/>
      <c r="C50" s="43"/>
      <c r="D50" s="43"/>
      <c r="E50" s="43"/>
      <c r="F50" s="43"/>
      <c r="G50" s="43"/>
      <c r="H50" s="43" t="s">
        <v>191</v>
      </c>
      <c r="I50" s="43" t="s">
        <v>35</v>
      </c>
      <c r="J50" s="78"/>
      <c r="K50" s="43" t="s">
        <v>192</v>
      </c>
      <c r="L50" s="43" t="s">
        <v>54</v>
      </c>
      <c r="M50" s="43" t="s">
        <v>38</v>
      </c>
      <c r="N50" s="43" t="s">
        <v>39</v>
      </c>
      <c r="O50" s="43" t="s">
        <v>40</v>
      </c>
      <c r="P50" s="43" t="s">
        <v>64</v>
      </c>
      <c r="Q50" s="43" t="s">
        <v>36</v>
      </c>
      <c r="R50" s="43" t="s">
        <v>36</v>
      </c>
      <c r="S50" s="43" t="s">
        <v>188</v>
      </c>
      <c r="T50" s="43" t="s">
        <v>36</v>
      </c>
      <c r="U50" s="43" t="s">
        <v>43</v>
      </c>
      <c r="V50" s="78" t="s">
        <v>189</v>
      </c>
      <c r="W50" s="78" t="s">
        <v>193</v>
      </c>
      <c r="X50" s="43"/>
      <c r="Y50" s="43"/>
    </row>
    <row r="51" spans="1:25" hidden="1" outlineLevel="1">
      <c r="A51" s="43"/>
      <c r="B51" s="43"/>
      <c r="C51" s="43"/>
      <c r="D51" s="43"/>
      <c r="E51" s="43"/>
      <c r="F51" s="43"/>
      <c r="G51" s="43"/>
      <c r="H51" s="43" t="s">
        <v>194</v>
      </c>
      <c r="I51" s="43" t="s">
        <v>35</v>
      </c>
      <c r="J51" s="78"/>
      <c r="K51" s="43" t="s">
        <v>100</v>
      </c>
      <c r="L51" s="43" t="s">
        <v>101</v>
      </c>
      <c r="M51" s="43" t="s">
        <v>28</v>
      </c>
      <c r="N51" s="43" t="s">
        <v>39</v>
      </c>
      <c r="O51" s="43" t="s">
        <v>40</v>
      </c>
      <c r="P51" s="43" t="s">
        <v>64</v>
      </c>
      <c r="Q51" s="43" t="s">
        <v>36</v>
      </c>
      <c r="R51" s="43" t="s">
        <v>36</v>
      </c>
      <c r="S51" s="43" t="s">
        <v>183</v>
      </c>
      <c r="T51" s="43" t="s">
        <v>36</v>
      </c>
      <c r="U51" s="43"/>
      <c r="V51" s="78"/>
      <c r="W51" s="78" t="s">
        <v>195</v>
      </c>
      <c r="X51" s="78" t="s">
        <v>196</v>
      </c>
      <c r="Y51" s="43"/>
    </row>
    <row r="52" spans="1:25" hidden="1" outlineLevel="1">
      <c r="A52" s="43"/>
      <c r="B52" s="43"/>
      <c r="C52" s="43"/>
      <c r="D52" s="43"/>
      <c r="E52" s="43"/>
      <c r="F52" s="43"/>
      <c r="G52" s="43"/>
      <c r="H52" s="43" t="s">
        <v>197</v>
      </c>
      <c r="I52" s="43" t="s">
        <v>35</v>
      </c>
      <c r="J52" s="78"/>
      <c r="K52" s="43" t="s">
        <v>76</v>
      </c>
      <c r="L52" s="43" t="s">
        <v>62</v>
      </c>
      <c r="M52" s="43" t="s">
        <v>28</v>
      </c>
      <c r="N52" s="43" t="s">
        <v>39</v>
      </c>
      <c r="O52" s="43" t="s">
        <v>40</v>
      </c>
      <c r="P52" s="43" t="s">
        <v>64</v>
      </c>
      <c r="Q52" s="43" t="s">
        <v>36</v>
      </c>
      <c r="R52" s="43" t="s">
        <v>36</v>
      </c>
      <c r="S52" s="43" t="s">
        <v>183</v>
      </c>
      <c r="T52" s="43" t="s">
        <v>36</v>
      </c>
      <c r="U52" s="43"/>
      <c r="V52" s="78"/>
      <c r="W52" s="78" t="s">
        <v>198</v>
      </c>
      <c r="X52" s="78" t="s">
        <v>199</v>
      </c>
      <c r="Y52" s="43"/>
    </row>
    <row r="53" spans="1:25" hidden="1" outlineLevel="1">
      <c r="A53" s="43"/>
      <c r="B53" s="43"/>
      <c r="C53" s="43"/>
      <c r="D53" s="43"/>
      <c r="E53" s="43"/>
      <c r="F53" s="43"/>
      <c r="G53" s="43"/>
      <c r="H53" s="43" t="s">
        <v>200</v>
      </c>
      <c r="I53" s="43" t="s">
        <v>35</v>
      </c>
      <c r="J53" s="78"/>
      <c r="K53" s="43" t="s">
        <v>81</v>
      </c>
      <c r="L53" s="43" t="s">
        <v>82</v>
      </c>
      <c r="M53" s="43" t="s">
        <v>28</v>
      </c>
      <c r="N53" s="43" t="s">
        <v>39</v>
      </c>
      <c r="O53" s="43" t="s">
        <v>40</v>
      </c>
      <c r="P53" s="43" t="s">
        <v>64</v>
      </c>
      <c r="Q53" s="43" t="s">
        <v>36</v>
      </c>
      <c r="R53" s="43" t="s">
        <v>36</v>
      </c>
      <c r="S53" s="43" t="s">
        <v>183</v>
      </c>
      <c r="T53" s="43" t="s">
        <v>36</v>
      </c>
      <c r="U53" s="43"/>
      <c r="V53" s="78"/>
      <c r="W53" s="78" t="s">
        <v>201</v>
      </c>
      <c r="X53" s="78" t="s">
        <v>202</v>
      </c>
      <c r="Y53" s="43"/>
    </row>
    <row r="54" spans="1:25" collapsed="1">
      <c r="A54" s="45" t="s">
        <v>203</v>
      </c>
      <c r="B54" s="45" t="s">
        <v>26</v>
      </c>
      <c r="C54" s="45" t="s">
        <v>204</v>
      </c>
      <c r="D54" s="45" t="s">
        <v>28</v>
      </c>
      <c r="E54" s="45" t="s">
        <v>29</v>
      </c>
      <c r="F54" s="45" t="s">
        <v>30</v>
      </c>
      <c r="G54" s="45" t="s">
        <v>56</v>
      </c>
      <c r="H54" s="45" t="s">
        <v>32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 t="s">
        <v>32</v>
      </c>
      <c r="Y54" s="45" t="s">
        <v>33</v>
      </c>
    </row>
    <row r="55" spans="1:25" ht="25.5" hidden="1" outlineLevel="1">
      <c r="A55" s="43"/>
      <c r="B55" s="43"/>
      <c r="C55" s="43"/>
      <c r="D55" s="43"/>
      <c r="E55" s="43"/>
      <c r="F55" s="43"/>
      <c r="G55" s="43"/>
      <c r="H55" s="43" t="s">
        <v>205</v>
      </c>
      <c r="I55" s="43" t="s">
        <v>35</v>
      </c>
      <c r="J55" s="78"/>
      <c r="K55" s="43" t="s">
        <v>36</v>
      </c>
      <c r="L55" s="43" t="s">
        <v>36</v>
      </c>
      <c r="M55" s="43" t="s">
        <v>64</v>
      </c>
      <c r="N55" s="43" t="s">
        <v>39</v>
      </c>
      <c r="O55" s="43" t="s">
        <v>40</v>
      </c>
      <c r="P55" s="43" t="s">
        <v>64</v>
      </c>
      <c r="Q55" s="43" t="s">
        <v>36</v>
      </c>
      <c r="R55" s="43" t="s">
        <v>36</v>
      </c>
      <c r="S55" s="43" t="s">
        <v>64</v>
      </c>
      <c r="T55" s="43" t="s">
        <v>36</v>
      </c>
      <c r="U55" s="43"/>
      <c r="V55" s="43" t="s">
        <v>65</v>
      </c>
      <c r="W55" s="78" t="s">
        <v>206</v>
      </c>
      <c r="X55" s="43" t="s">
        <v>207</v>
      </c>
      <c r="Y55" s="43"/>
    </row>
    <row r="56" spans="1:25" ht="25.5" hidden="1" outlineLevel="1">
      <c r="A56" s="43"/>
      <c r="B56" s="43"/>
      <c r="C56" s="43"/>
      <c r="D56" s="43"/>
      <c r="E56" s="43"/>
      <c r="F56" s="43"/>
      <c r="G56" s="43"/>
      <c r="H56" s="43" t="s">
        <v>208</v>
      </c>
      <c r="I56" s="43" t="s">
        <v>35</v>
      </c>
      <c r="J56" s="78"/>
      <c r="K56" s="43" t="s">
        <v>28</v>
      </c>
      <c r="L56" s="43" t="s">
        <v>28</v>
      </c>
      <c r="M56" s="43" t="s">
        <v>64</v>
      </c>
      <c r="N56" s="43" t="s">
        <v>39</v>
      </c>
      <c r="O56" s="43" t="s">
        <v>40</v>
      </c>
      <c r="P56" s="43" t="s">
        <v>64</v>
      </c>
      <c r="Q56" s="43" t="s">
        <v>36</v>
      </c>
      <c r="R56" s="43" t="s">
        <v>36</v>
      </c>
      <c r="S56" s="43" t="s">
        <v>64</v>
      </c>
      <c r="T56" s="43" t="s">
        <v>36</v>
      </c>
      <c r="U56" s="43"/>
      <c r="V56" s="43" t="s">
        <v>65</v>
      </c>
      <c r="W56" s="78" t="s">
        <v>209</v>
      </c>
      <c r="X56" s="43" t="s">
        <v>210</v>
      </c>
      <c r="Y56" s="43"/>
    </row>
    <row r="57" spans="1:25" ht="25.5" hidden="1" outlineLevel="1">
      <c r="A57" s="43"/>
      <c r="B57" s="43"/>
      <c r="C57" s="43"/>
      <c r="D57" s="43"/>
      <c r="E57" s="43"/>
      <c r="F57" s="43"/>
      <c r="G57" s="43"/>
      <c r="H57" s="43" t="s">
        <v>211</v>
      </c>
      <c r="I57" s="43" t="s">
        <v>35</v>
      </c>
      <c r="J57" s="78"/>
      <c r="K57" s="43" t="s">
        <v>64</v>
      </c>
      <c r="L57" s="43" t="s">
        <v>64</v>
      </c>
      <c r="M57" s="43" t="s">
        <v>64</v>
      </c>
      <c r="N57" s="43" t="s">
        <v>39</v>
      </c>
      <c r="O57" s="43" t="s">
        <v>40</v>
      </c>
      <c r="P57" s="43" t="s">
        <v>64</v>
      </c>
      <c r="Q57" s="43" t="s">
        <v>36</v>
      </c>
      <c r="R57" s="43" t="s">
        <v>36</v>
      </c>
      <c r="S57" s="43" t="s">
        <v>64</v>
      </c>
      <c r="T57" s="43" t="s">
        <v>36</v>
      </c>
      <c r="U57" s="43"/>
      <c r="V57" s="43" t="s">
        <v>65</v>
      </c>
      <c r="W57" s="78" t="s">
        <v>212</v>
      </c>
      <c r="X57" s="43" t="s">
        <v>207</v>
      </c>
      <c r="Y57" s="43"/>
    </row>
    <row r="58" spans="1:25" ht="25.5" hidden="1" outlineLevel="1">
      <c r="A58" s="43"/>
      <c r="B58" s="43"/>
      <c r="C58" s="43"/>
      <c r="D58" s="43"/>
      <c r="E58" s="43"/>
      <c r="F58" s="43"/>
      <c r="G58" s="43"/>
      <c r="H58" s="43" t="s">
        <v>213</v>
      </c>
      <c r="I58" s="43" t="s">
        <v>35</v>
      </c>
      <c r="J58" s="78"/>
      <c r="K58" s="43" t="s">
        <v>178</v>
      </c>
      <c r="L58" s="43" t="s">
        <v>178</v>
      </c>
      <c r="M58" s="43" t="s">
        <v>64</v>
      </c>
      <c r="N58" s="43" t="s">
        <v>39</v>
      </c>
      <c r="O58" s="43" t="s">
        <v>40</v>
      </c>
      <c r="P58" s="43" t="s">
        <v>64</v>
      </c>
      <c r="Q58" s="43" t="s">
        <v>36</v>
      </c>
      <c r="R58" s="43" t="s">
        <v>36</v>
      </c>
      <c r="S58" s="43" t="s">
        <v>64</v>
      </c>
      <c r="T58" s="43" t="s">
        <v>36</v>
      </c>
      <c r="U58" s="43"/>
      <c r="V58" s="43" t="s">
        <v>65</v>
      </c>
      <c r="W58" s="78" t="s">
        <v>214</v>
      </c>
      <c r="X58" s="43" t="s">
        <v>210</v>
      </c>
      <c r="Y58" s="43"/>
    </row>
    <row r="59" spans="1:25" ht="25.5" hidden="1" outlineLevel="1">
      <c r="A59" s="43"/>
      <c r="B59" s="43"/>
      <c r="C59" s="43"/>
      <c r="D59" s="43"/>
      <c r="E59" s="43"/>
      <c r="F59" s="43"/>
      <c r="G59" s="43"/>
      <c r="H59" s="43" t="s">
        <v>215</v>
      </c>
      <c r="I59" s="43" t="s">
        <v>35</v>
      </c>
      <c r="J59" s="78"/>
      <c r="K59" s="43" t="s">
        <v>159</v>
      </c>
      <c r="L59" s="43" t="s">
        <v>159</v>
      </c>
      <c r="M59" s="43" t="s">
        <v>64</v>
      </c>
      <c r="N59" s="43" t="s">
        <v>39</v>
      </c>
      <c r="O59" s="43" t="s">
        <v>40</v>
      </c>
      <c r="P59" s="43" t="s">
        <v>64</v>
      </c>
      <c r="Q59" s="43" t="s">
        <v>36</v>
      </c>
      <c r="R59" s="43" t="s">
        <v>36</v>
      </c>
      <c r="S59" s="43" t="s">
        <v>64</v>
      </c>
      <c r="T59" s="43" t="s">
        <v>36</v>
      </c>
      <c r="U59" s="43"/>
      <c r="V59" s="43" t="s">
        <v>65</v>
      </c>
      <c r="W59" s="78" t="s">
        <v>216</v>
      </c>
      <c r="X59" s="43" t="s">
        <v>207</v>
      </c>
      <c r="Y59" s="43"/>
    </row>
    <row r="60" spans="1:25" ht="25.5" hidden="1" outlineLevel="1">
      <c r="A60" s="43"/>
      <c r="B60" s="43"/>
      <c r="C60" s="43"/>
      <c r="D60" s="43"/>
      <c r="E60" s="43"/>
      <c r="F60" s="43"/>
      <c r="G60" s="43"/>
      <c r="H60" s="43" t="s">
        <v>217</v>
      </c>
      <c r="I60" s="43" t="s">
        <v>35</v>
      </c>
      <c r="J60" s="78"/>
      <c r="K60" s="43" t="s">
        <v>31</v>
      </c>
      <c r="L60" s="43" t="s">
        <v>31</v>
      </c>
      <c r="M60" s="43" t="s">
        <v>64</v>
      </c>
      <c r="N60" s="43" t="s">
        <v>39</v>
      </c>
      <c r="O60" s="43" t="s">
        <v>40</v>
      </c>
      <c r="P60" s="43" t="s">
        <v>64</v>
      </c>
      <c r="Q60" s="43" t="s">
        <v>36</v>
      </c>
      <c r="R60" s="43" t="s">
        <v>36</v>
      </c>
      <c r="S60" s="43" t="s">
        <v>64</v>
      </c>
      <c r="T60" s="43" t="s">
        <v>36</v>
      </c>
      <c r="U60" s="43"/>
      <c r="V60" s="43" t="s">
        <v>65</v>
      </c>
      <c r="W60" s="78" t="s">
        <v>218</v>
      </c>
      <c r="X60" s="43" t="s">
        <v>210</v>
      </c>
      <c r="Y60" s="43"/>
    </row>
    <row r="61" spans="1:25" ht="25.5" hidden="1" outlineLevel="1">
      <c r="A61" s="43"/>
      <c r="B61" s="43"/>
      <c r="C61" s="43"/>
      <c r="D61" s="43"/>
      <c r="E61" s="43"/>
      <c r="F61" s="43"/>
      <c r="G61" s="43"/>
      <c r="H61" s="43" t="s">
        <v>219</v>
      </c>
      <c r="I61" s="43" t="s">
        <v>35</v>
      </c>
      <c r="J61" s="78"/>
      <c r="K61" s="43" t="s">
        <v>162</v>
      </c>
      <c r="L61" s="43" t="s">
        <v>162</v>
      </c>
      <c r="M61" s="43" t="s">
        <v>64</v>
      </c>
      <c r="N61" s="43" t="s">
        <v>39</v>
      </c>
      <c r="O61" s="43" t="s">
        <v>40</v>
      </c>
      <c r="P61" s="43" t="s">
        <v>64</v>
      </c>
      <c r="Q61" s="43" t="s">
        <v>36</v>
      </c>
      <c r="R61" s="43" t="s">
        <v>36</v>
      </c>
      <c r="S61" s="43" t="s">
        <v>64</v>
      </c>
      <c r="T61" s="43" t="s">
        <v>36</v>
      </c>
      <c r="U61" s="43"/>
      <c r="V61" s="43" t="s">
        <v>65</v>
      </c>
      <c r="W61" s="78" t="s">
        <v>220</v>
      </c>
      <c r="X61" s="43" t="s">
        <v>207</v>
      </c>
      <c r="Y61" s="43"/>
    </row>
    <row r="62" spans="1:25" ht="25.5" hidden="1" outlineLevel="1">
      <c r="A62" s="43"/>
      <c r="B62" s="43"/>
      <c r="C62" s="43"/>
      <c r="D62" s="43"/>
      <c r="E62" s="43"/>
      <c r="F62" s="43"/>
      <c r="G62" s="43"/>
      <c r="H62" s="43" t="s">
        <v>221</v>
      </c>
      <c r="I62" s="43" t="s">
        <v>35</v>
      </c>
      <c r="J62" s="78"/>
      <c r="K62" s="43" t="s">
        <v>125</v>
      </c>
      <c r="L62" s="43" t="s">
        <v>125</v>
      </c>
      <c r="M62" s="43" t="s">
        <v>64</v>
      </c>
      <c r="N62" s="43" t="s">
        <v>39</v>
      </c>
      <c r="O62" s="43" t="s">
        <v>40</v>
      </c>
      <c r="P62" s="43" t="s">
        <v>64</v>
      </c>
      <c r="Q62" s="43" t="s">
        <v>36</v>
      </c>
      <c r="R62" s="43" t="s">
        <v>36</v>
      </c>
      <c r="S62" s="43" t="s">
        <v>64</v>
      </c>
      <c r="T62" s="43" t="s">
        <v>36</v>
      </c>
      <c r="U62" s="43"/>
      <c r="V62" s="43" t="s">
        <v>65</v>
      </c>
      <c r="W62" s="78" t="s">
        <v>222</v>
      </c>
      <c r="X62" s="43" t="s">
        <v>210</v>
      </c>
      <c r="Y62" s="43"/>
    </row>
    <row r="63" spans="1:25" ht="25.5" hidden="1" outlineLevel="1">
      <c r="A63" s="43"/>
      <c r="B63" s="43"/>
      <c r="C63" s="43"/>
      <c r="D63" s="43"/>
      <c r="E63" s="43"/>
      <c r="F63" s="43"/>
      <c r="G63" s="43"/>
      <c r="H63" s="43" t="s">
        <v>223</v>
      </c>
      <c r="I63" s="43" t="s">
        <v>35</v>
      </c>
      <c r="J63" s="78"/>
      <c r="K63" s="43" t="s">
        <v>63</v>
      </c>
      <c r="L63" s="43" t="s">
        <v>63</v>
      </c>
      <c r="M63" s="43" t="s">
        <v>64</v>
      </c>
      <c r="N63" s="43" t="s">
        <v>39</v>
      </c>
      <c r="O63" s="43" t="s">
        <v>40</v>
      </c>
      <c r="P63" s="43" t="s">
        <v>64</v>
      </c>
      <c r="Q63" s="43" t="s">
        <v>36</v>
      </c>
      <c r="R63" s="43" t="s">
        <v>36</v>
      </c>
      <c r="S63" s="43" t="s">
        <v>64</v>
      </c>
      <c r="T63" s="43" t="s">
        <v>36</v>
      </c>
      <c r="U63" s="43"/>
      <c r="V63" s="43" t="s">
        <v>65</v>
      </c>
      <c r="W63" s="78" t="s">
        <v>224</v>
      </c>
      <c r="X63" s="43" t="s">
        <v>207</v>
      </c>
      <c r="Y63" s="43"/>
    </row>
    <row r="64" spans="1:25" ht="25.5" hidden="1" outlineLevel="1">
      <c r="A64" s="43"/>
      <c r="B64" s="43"/>
      <c r="C64" s="43"/>
      <c r="D64" s="43"/>
      <c r="E64" s="43"/>
      <c r="F64" s="43"/>
      <c r="G64" s="43"/>
      <c r="H64" s="43" t="s">
        <v>225</v>
      </c>
      <c r="I64" s="43" t="s">
        <v>35</v>
      </c>
      <c r="J64" s="78"/>
      <c r="K64" s="43" t="s">
        <v>226</v>
      </c>
      <c r="L64" s="43" t="s">
        <v>226</v>
      </c>
      <c r="M64" s="43" t="s">
        <v>64</v>
      </c>
      <c r="N64" s="43" t="s">
        <v>39</v>
      </c>
      <c r="O64" s="43" t="s">
        <v>40</v>
      </c>
      <c r="P64" s="43" t="s">
        <v>64</v>
      </c>
      <c r="Q64" s="43" t="s">
        <v>36</v>
      </c>
      <c r="R64" s="43" t="s">
        <v>36</v>
      </c>
      <c r="S64" s="43" t="s">
        <v>64</v>
      </c>
      <c r="T64" s="43" t="s">
        <v>36</v>
      </c>
      <c r="U64" s="43"/>
      <c r="V64" s="43" t="s">
        <v>65</v>
      </c>
      <c r="W64" s="78" t="s">
        <v>227</v>
      </c>
      <c r="X64" s="43" t="s">
        <v>210</v>
      </c>
      <c r="Y64" s="43"/>
    </row>
    <row r="65" spans="1:25" ht="25.5" hidden="1" outlineLevel="1">
      <c r="A65" s="43"/>
      <c r="B65" s="43"/>
      <c r="C65" s="43"/>
      <c r="D65" s="43"/>
      <c r="E65" s="43"/>
      <c r="F65" s="43"/>
      <c r="G65" s="43"/>
      <c r="H65" s="43" t="s">
        <v>228</v>
      </c>
      <c r="I65" s="43" t="s">
        <v>35</v>
      </c>
      <c r="J65" s="78"/>
      <c r="K65" s="43" t="s">
        <v>167</v>
      </c>
      <c r="L65" s="43" t="s">
        <v>167</v>
      </c>
      <c r="M65" s="43" t="s">
        <v>64</v>
      </c>
      <c r="N65" s="43" t="s">
        <v>39</v>
      </c>
      <c r="O65" s="43" t="s">
        <v>40</v>
      </c>
      <c r="P65" s="43" t="s">
        <v>64</v>
      </c>
      <c r="Q65" s="43" t="s">
        <v>36</v>
      </c>
      <c r="R65" s="43" t="s">
        <v>36</v>
      </c>
      <c r="S65" s="43" t="s">
        <v>64</v>
      </c>
      <c r="T65" s="43" t="s">
        <v>36</v>
      </c>
      <c r="U65" s="43"/>
      <c r="V65" s="43" t="s">
        <v>65</v>
      </c>
      <c r="W65" s="78" t="s">
        <v>229</v>
      </c>
      <c r="X65" s="43" t="s">
        <v>207</v>
      </c>
      <c r="Y65" s="43"/>
    </row>
    <row r="66" spans="1:25" ht="25.5" hidden="1" outlineLevel="1">
      <c r="A66" s="43"/>
      <c r="B66" s="43"/>
      <c r="C66" s="43"/>
      <c r="D66" s="43"/>
      <c r="E66" s="43"/>
      <c r="F66" s="43"/>
      <c r="G66" s="43"/>
      <c r="H66" s="43" t="s">
        <v>230</v>
      </c>
      <c r="I66" s="43" t="s">
        <v>35</v>
      </c>
      <c r="J66" s="78"/>
      <c r="K66" s="43" t="s">
        <v>231</v>
      </c>
      <c r="L66" s="43" t="s">
        <v>231</v>
      </c>
      <c r="M66" s="43" t="s">
        <v>64</v>
      </c>
      <c r="N66" s="43" t="s">
        <v>39</v>
      </c>
      <c r="O66" s="43" t="s">
        <v>40</v>
      </c>
      <c r="P66" s="43" t="s">
        <v>64</v>
      </c>
      <c r="Q66" s="43" t="s">
        <v>36</v>
      </c>
      <c r="R66" s="43" t="s">
        <v>36</v>
      </c>
      <c r="S66" s="43" t="s">
        <v>64</v>
      </c>
      <c r="T66" s="43" t="s">
        <v>36</v>
      </c>
      <c r="U66" s="43"/>
      <c r="V66" s="43" t="s">
        <v>65</v>
      </c>
      <c r="W66" s="78" t="s">
        <v>232</v>
      </c>
      <c r="X66" s="43" t="s">
        <v>210</v>
      </c>
      <c r="Y66" s="43"/>
    </row>
    <row r="67" spans="1:25" ht="25.5" hidden="1" outlineLevel="1">
      <c r="A67" s="43"/>
      <c r="B67" s="43"/>
      <c r="C67" s="43"/>
      <c r="D67" s="43"/>
      <c r="E67" s="43"/>
      <c r="F67" s="43"/>
      <c r="G67" s="43"/>
      <c r="H67" s="43" t="s">
        <v>233</v>
      </c>
      <c r="I67" s="43" t="s">
        <v>35</v>
      </c>
      <c r="J67" s="78"/>
      <c r="K67" s="43" t="s">
        <v>234</v>
      </c>
      <c r="L67" s="43" t="s">
        <v>234</v>
      </c>
      <c r="M67" s="43" t="s">
        <v>64</v>
      </c>
      <c r="N67" s="43" t="s">
        <v>39</v>
      </c>
      <c r="O67" s="43" t="s">
        <v>40</v>
      </c>
      <c r="P67" s="43" t="s">
        <v>64</v>
      </c>
      <c r="Q67" s="43" t="s">
        <v>36</v>
      </c>
      <c r="R67" s="43" t="s">
        <v>36</v>
      </c>
      <c r="S67" s="43" t="s">
        <v>64</v>
      </c>
      <c r="T67" s="43" t="s">
        <v>36</v>
      </c>
      <c r="U67" s="43"/>
      <c r="V67" s="43" t="s">
        <v>65</v>
      </c>
      <c r="W67" s="78" t="s">
        <v>235</v>
      </c>
      <c r="X67" s="43" t="s">
        <v>207</v>
      </c>
      <c r="Y67" s="43"/>
    </row>
    <row r="68" spans="1:25" ht="25.5" hidden="1" outlineLevel="1">
      <c r="A68" s="43"/>
      <c r="B68" s="43"/>
      <c r="C68" s="43"/>
      <c r="D68" s="43"/>
      <c r="E68" s="43"/>
      <c r="F68" s="43"/>
      <c r="G68" s="43"/>
      <c r="H68" s="43" t="s">
        <v>236</v>
      </c>
      <c r="I68" s="43" t="s">
        <v>35</v>
      </c>
      <c r="J68" s="78"/>
      <c r="K68" s="43" t="s">
        <v>237</v>
      </c>
      <c r="L68" s="43" t="s">
        <v>237</v>
      </c>
      <c r="M68" s="43" t="s">
        <v>64</v>
      </c>
      <c r="N68" s="43" t="s">
        <v>39</v>
      </c>
      <c r="O68" s="43" t="s">
        <v>40</v>
      </c>
      <c r="P68" s="43" t="s">
        <v>64</v>
      </c>
      <c r="Q68" s="43" t="s">
        <v>36</v>
      </c>
      <c r="R68" s="43" t="s">
        <v>36</v>
      </c>
      <c r="S68" s="43" t="s">
        <v>64</v>
      </c>
      <c r="T68" s="43" t="s">
        <v>36</v>
      </c>
      <c r="U68" s="43"/>
      <c r="V68" s="43" t="s">
        <v>65</v>
      </c>
      <c r="W68" s="78" t="s">
        <v>238</v>
      </c>
      <c r="X68" s="43" t="s">
        <v>210</v>
      </c>
      <c r="Y68" s="43"/>
    </row>
    <row r="69" spans="1:25" ht="25.5" hidden="1" outlineLevel="1">
      <c r="A69" s="43"/>
      <c r="B69" s="43"/>
      <c r="C69" s="43"/>
      <c r="D69" s="43"/>
      <c r="E69" s="43"/>
      <c r="F69" s="43"/>
      <c r="G69" s="43"/>
      <c r="H69" s="43" t="s">
        <v>239</v>
      </c>
      <c r="I69" s="43" t="s">
        <v>35</v>
      </c>
      <c r="J69" s="78"/>
      <c r="K69" s="43" t="s">
        <v>96</v>
      </c>
      <c r="L69" s="43" t="s">
        <v>96</v>
      </c>
      <c r="M69" s="43" t="s">
        <v>64</v>
      </c>
      <c r="N69" s="43" t="s">
        <v>39</v>
      </c>
      <c r="O69" s="43" t="s">
        <v>40</v>
      </c>
      <c r="P69" s="43" t="s">
        <v>64</v>
      </c>
      <c r="Q69" s="43" t="s">
        <v>36</v>
      </c>
      <c r="R69" s="43" t="s">
        <v>36</v>
      </c>
      <c r="S69" s="43" t="s">
        <v>64</v>
      </c>
      <c r="T69" s="43" t="s">
        <v>36</v>
      </c>
      <c r="U69" s="43"/>
      <c r="V69" s="43" t="s">
        <v>65</v>
      </c>
      <c r="W69" s="78" t="s">
        <v>240</v>
      </c>
      <c r="X69" s="43" t="s">
        <v>207</v>
      </c>
      <c r="Y69" s="43"/>
    </row>
    <row r="70" spans="1:25" ht="25.5" hidden="1" outlineLevel="1">
      <c r="A70" s="43"/>
      <c r="B70" s="43"/>
      <c r="C70" s="43"/>
      <c r="D70" s="43"/>
      <c r="E70" s="43"/>
      <c r="F70" s="43"/>
      <c r="G70" s="43"/>
      <c r="H70" s="43" t="s">
        <v>241</v>
      </c>
      <c r="I70" s="43" t="s">
        <v>35</v>
      </c>
      <c r="J70" s="78"/>
      <c r="K70" s="43" t="s">
        <v>242</v>
      </c>
      <c r="L70" s="43" t="s">
        <v>242</v>
      </c>
      <c r="M70" s="43" t="s">
        <v>64</v>
      </c>
      <c r="N70" s="43" t="s">
        <v>39</v>
      </c>
      <c r="O70" s="43" t="s">
        <v>40</v>
      </c>
      <c r="P70" s="43" t="s">
        <v>64</v>
      </c>
      <c r="Q70" s="43" t="s">
        <v>36</v>
      </c>
      <c r="R70" s="43" t="s">
        <v>36</v>
      </c>
      <c r="S70" s="43" t="s">
        <v>64</v>
      </c>
      <c r="T70" s="43" t="s">
        <v>36</v>
      </c>
      <c r="U70" s="43"/>
      <c r="V70" s="43" t="s">
        <v>65</v>
      </c>
      <c r="W70" s="78" t="s">
        <v>243</v>
      </c>
      <c r="X70" s="43" t="s">
        <v>210</v>
      </c>
      <c r="Y70" s="43"/>
    </row>
    <row r="71" spans="1:25" ht="25.5" hidden="1" outlineLevel="1">
      <c r="A71" s="43"/>
      <c r="B71" s="43"/>
      <c r="C71" s="43"/>
      <c r="D71" s="43"/>
      <c r="E71" s="43"/>
      <c r="F71" s="43"/>
      <c r="G71" s="43"/>
      <c r="H71" s="43" t="s">
        <v>244</v>
      </c>
      <c r="I71" s="43" t="s">
        <v>35</v>
      </c>
      <c r="J71" s="78"/>
      <c r="K71" s="43" t="s">
        <v>38</v>
      </c>
      <c r="L71" s="43" t="s">
        <v>38</v>
      </c>
      <c r="M71" s="43" t="s">
        <v>64</v>
      </c>
      <c r="N71" s="43" t="s">
        <v>39</v>
      </c>
      <c r="O71" s="43" t="s">
        <v>40</v>
      </c>
      <c r="P71" s="43" t="s">
        <v>64</v>
      </c>
      <c r="Q71" s="43" t="s">
        <v>36</v>
      </c>
      <c r="R71" s="43" t="s">
        <v>36</v>
      </c>
      <c r="S71" s="43" t="s">
        <v>64</v>
      </c>
      <c r="T71" s="43" t="s">
        <v>36</v>
      </c>
      <c r="U71" s="43"/>
      <c r="V71" s="43" t="s">
        <v>65</v>
      </c>
      <c r="W71" s="78" t="s">
        <v>245</v>
      </c>
      <c r="X71" s="43" t="s">
        <v>207</v>
      </c>
      <c r="Y71" s="43"/>
    </row>
    <row r="72" spans="1:25" ht="25.5" hidden="1" outlineLevel="1">
      <c r="A72" s="43"/>
      <c r="B72" s="43"/>
      <c r="C72" s="43"/>
      <c r="D72" s="43"/>
      <c r="E72" s="43"/>
      <c r="F72" s="43"/>
      <c r="G72" s="43"/>
      <c r="H72" s="43" t="s">
        <v>246</v>
      </c>
      <c r="I72" s="43" t="s">
        <v>35</v>
      </c>
      <c r="J72" s="78"/>
      <c r="K72" s="43" t="s">
        <v>247</v>
      </c>
      <c r="L72" s="43" t="s">
        <v>247</v>
      </c>
      <c r="M72" s="43" t="s">
        <v>64</v>
      </c>
      <c r="N72" s="43" t="s">
        <v>39</v>
      </c>
      <c r="O72" s="43" t="s">
        <v>40</v>
      </c>
      <c r="P72" s="43" t="s">
        <v>64</v>
      </c>
      <c r="Q72" s="43" t="s">
        <v>36</v>
      </c>
      <c r="R72" s="43" t="s">
        <v>36</v>
      </c>
      <c r="S72" s="43" t="s">
        <v>64</v>
      </c>
      <c r="T72" s="43" t="s">
        <v>36</v>
      </c>
      <c r="U72" s="43"/>
      <c r="V72" s="43" t="s">
        <v>65</v>
      </c>
      <c r="W72" s="78" t="s">
        <v>248</v>
      </c>
      <c r="X72" s="43" t="s">
        <v>207</v>
      </c>
      <c r="Y72" s="43"/>
    </row>
    <row r="73" spans="1:25" ht="25.5" hidden="1" outlineLevel="1">
      <c r="A73" s="43"/>
      <c r="B73" s="43"/>
      <c r="C73" s="43"/>
      <c r="D73" s="43"/>
      <c r="E73" s="43"/>
      <c r="F73" s="43"/>
      <c r="G73" s="43"/>
      <c r="H73" s="43" t="s">
        <v>249</v>
      </c>
      <c r="I73" s="43" t="s">
        <v>35</v>
      </c>
      <c r="J73" s="78"/>
      <c r="K73" s="43" t="s">
        <v>192</v>
      </c>
      <c r="L73" s="43" t="s">
        <v>192</v>
      </c>
      <c r="M73" s="43" t="s">
        <v>64</v>
      </c>
      <c r="N73" s="43" t="s">
        <v>39</v>
      </c>
      <c r="O73" s="43" t="s">
        <v>40</v>
      </c>
      <c r="P73" s="43" t="s">
        <v>64</v>
      </c>
      <c r="Q73" s="43" t="s">
        <v>36</v>
      </c>
      <c r="R73" s="43" t="s">
        <v>36</v>
      </c>
      <c r="S73" s="43" t="s">
        <v>64</v>
      </c>
      <c r="T73" s="43" t="s">
        <v>36</v>
      </c>
      <c r="U73" s="43"/>
      <c r="V73" s="43" t="s">
        <v>65</v>
      </c>
      <c r="W73" s="78" t="s">
        <v>250</v>
      </c>
      <c r="X73" s="43" t="s">
        <v>251</v>
      </c>
      <c r="Y73" s="43"/>
    </row>
    <row r="74" spans="1:25" collapsed="1">
      <c r="A74" s="45" t="s">
        <v>252</v>
      </c>
      <c r="B74" s="45" t="s">
        <v>26</v>
      </c>
      <c r="C74" s="45" t="s">
        <v>253</v>
      </c>
      <c r="D74" s="45" t="s">
        <v>28</v>
      </c>
      <c r="E74" s="45" t="s">
        <v>29</v>
      </c>
      <c r="F74" s="45" t="s">
        <v>30</v>
      </c>
      <c r="G74" s="45" t="s">
        <v>31</v>
      </c>
      <c r="H74" s="45" t="s">
        <v>32</v>
      </c>
      <c r="I74" s="45"/>
      <c r="J74" s="45"/>
      <c r="K74" s="45"/>
      <c r="L74" s="45"/>
      <c r="M74" s="45"/>
      <c r="N74" s="45"/>
      <c r="O74" s="45"/>
      <c r="P74" s="45"/>
      <c r="Q74" s="45" t="s">
        <v>254</v>
      </c>
      <c r="R74" s="45"/>
      <c r="S74" s="45"/>
      <c r="T74" s="45"/>
      <c r="U74" s="45"/>
      <c r="V74" s="45"/>
      <c r="W74" s="45"/>
      <c r="X74" s="45" t="s">
        <v>32</v>
      </c>
      <c r="Y74" s="45" t="s">
        <v>33</v>
      </c>
    </row>
    <row r="75" spans="1:25" hidden="1" outlineLevel="1">
      <c r="A75" s="43"/>
      <c r="B75" s="43"/>
      <c r="C75" s="43"/>
      <c r="D75" s="43"/>
      <c r="E75" s="43"/>
      <c r="F75" s="43"/>
      <c r="G75" s="43"/>
      <c r="H75" s="43" t="s">
        <v>255</v>
      </c>
      <c r="I75" s="43" t="s">
        <v>35</v>
      </c>
      <c r="J75" s="78"/>
      <c r="K75" s="43" t="s">
        <v>36</v>
      </c>
      <c r="L75" s="43" t="s">
        <v>173</v>
      </c>
      <c r="M75" s="43" t="s">
        <v>28</v>
      </c>
      <c r="N75" s="43" t="s">
        <v>39</v>
      </c>
      <c r="O75" s="43" t="s">
        <v>40</v>
      </c>
      <c r="P75" s="43" t="s">
        <v>159</v>
      </c>
      <c r="Q75" s="43" t="s">
        <v>36</v>
      </c>
      <c r="R75" s="43" t="s">
        <v>36</v>
      </c>
      <c r="S75" s="43" t="s">
        <v>256</v>
      </c>
      <c r="T75" s="43" t="s">
        <v>36</v>
      </c>
      <c r="U75" s="43" t="s">
        <v>57</v>
      </c>
      <c r="V75" s="78" t="s">
        <v>257</v>
      </c>
      <c r="W75" s="78" t="s">
        <v>258</v>
      </c>
      <c r="X75" s="43"/>
      <c r="Y75" s="43"/>
    </row>
    <row r="76" spans="1:25" ht="24" hidden="1" outlineLevel="1">
      <c r="A76" s="43"/>
      <c r="B76" s="43"/>
      <c r="C76" s="43"/>
      <c r="D76" s="43"/>
      <c r="E76" s="43"/>
      <c r="F76" s="43"/>
      <c r="G76" s="43"/>
      <c r="H76" s="43" t="s">
        <v>259</v>
      </c>
      <c r="I76" s="43" t="s">
        <v>35</v>
      </c>
      <c r="J76" s="78"/>
      <c r="K76" s="43" t="s">
        <v>28</v>
      </c>
      <c r="L76" s="43" t="s">
        <v>37</v>
      </c>
      <c r="M76" s="43" t="s">
        <v>28</v>
      </c>
      <c r="N76" s="43" t="s">
        <v>39</v>
      </c>
      <c r="O76" s="43" t="s">
        <v>40</v>
      </c>
      <c r="P76" s="43" t="s">
        <v>159</v>
      </c>
      <c r="Q76" s="43" t="s">
        <v>36</v>
      </c>
      <c r="R76" s="43" t="s">
        <v>36</v>
      </c>
      <c r="S76" s="43" t="s">
        <v>256</v>
      </c>
      <c r="T76" s="43" t="s">
        <v>36</v>
      </c>
      <c r="U76" s="43" t="s">
        <v>57</v>
      </c>
      <c r="V76" s="78" t="s">
        <v>257</v>
      </c>
      <c r="W76" s="78" t="s">
        <v>260</v>
      </c>
      <c r="X76" s="43"/>
      <c r="Y76" s="43"/>
    </row>
    <row r="77" spans="1:25" hidden="1" outlineLevel="1">
      <c r="A77" s="43"/>
      <c r="B77" s="43"/>
      <c r="C77" s="43"/>
      <c r="D77" s="43"/>
      <c r="E77" s="43"/>
      <c r="F77" s="43"/>
      <c r="G77" s="43"/>
      <c r="H77" s="43" t="s">
        <v>261</v>
      </c>
      <c r="I77" s="43" t="s">
        <v>35</v>
      </c>
      <c r="J77" s="43"/>
      <c r="K77" s="43" t="s">
        <v>53</v>
      </c>
      <c r="L77" s="43" t="s">
        <v>101</v>
      </c>
      <c r="M77" s="43" t="s">
        <v>38</v>
      </c>
      <c r="N77" s="43" t="s">
        <v>39</v>
      </c>
      <c r="O77" s="43" t="s">
        <v>40</v>
      </c>
      <c r="P77" s="43" t="s">
        <v>41</v>
      </c>
      <c r="Q77" s="43" t="s">
        <v>36</v>
      </c>
      <c r="R77" s="43" t="s">
        <v>36</v>
      </c>
      <c r="S77" s="43" t="s">
        <v>262</v>
      </c>
      <c r="T77" s="43" t="s">
        <v>36</v>
      </c>
      <c r="U77" s="43"/>
      <c r="V77" s="43" t="s">
        <v>263</v>
      </c>
      <c r="W77" s="78" t="s">
        <v>264</v>
      </c>
      <c r="X77" s="43"/>
      <c r="Y77" s="43"/>
    </row>
    <row r="78" spans="1:25" hidden="1" outlineLevel="1">
      <c r="A78" s="43"/>
      <c r="B78" s="43"/>
      <c r="C78" s="43"/>
      <c r="D78" s="43"/>
      <c r="E78" s="43"/>
      <c r="F78" s="43"/>
      <c r="G78" s="43"/>
      <c r="H78" s="43" t="s">
        <v>265</v>
      </c>
      <c r="I78" s="43" t="s">
        <v>35</v>
      </c>
      <c r="J78" s="43"/>
      <c r="K78" s="43" t="s">
        <v>76</v>
      </c>
      <c r="L78" s="43" t="s">
        <v>82</v>
      </c>
      <c r="M78" s="43" t="s">
        <v>38</v>
      </c>
      <c r="N78" s="43" t="s">
        <v>39</v>
      </c>
      <c r="O78" s="43" t="s">
        <v>40</v>
      </c>
      <c r="P78" s="43" t="s">
        <v>266</v>
      </c>
      <c r="Q78" s="43" t="s">
        <v>36</v>
      </c>
      <c r="R78" s="43" t="s">
        <v>36</v>
      </c>
      <c r="S78" s="43" t="s">
        <v>256</v>
      </c>
      <c r="T78" s="43" t="s">
        <v>36</v>
      </c>
      <c r="U78" s="43"/>
      <c r="V78" s="43" t="s">
        <v>267</v>
      </c>
      <c r="W78" s="78" t="s">
        <v>268</v>
      </c>
      <c r="X78" s="80" t="s">
        <v>269</v>
      </c>
      <c r="Y78" s="43"/>
    </row>
    <row r="79" spans="1:25" collapsed="1">
      <c r="A79" s="45" t="s">
        <v>270</v>
      </c>
      <c r="B79" s="45" t="s">
        <v>26</v>
      </c>
      <c r="C79" s="45" t="s">
        <v>271</v>
      </c>
      <c r="D79" s="45" t="s">
        <v>28</v>
      </c>
      <c r="E79" s="45" t="s">
        <v>29</v>
      </c>
      <c r="F79" s="45" t="s">
        <v>30</v>
      </c>
      <c r="G79" s="45" t="s">
        <v>56</v>
      </c>
      <c r="H79" s="45" t="s">
        <v>32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 t="s">
        <v>32</v>
      </c>
      <c r="Y79" s="45" t="s">
        <v>33</v>
      </c>
    </row>
    <row r="80" spans="1:25" ht="51" hidden="1" outlineLevel="1">
      <c r="A80" s="43"/>
      <c r="B80" s="43"/>
      <c r="C80" s="43"/>
      <c r="D80" s="43"/>
      <c r="E80" s="43"/>
      <c r="F80" s="43"/>
      <c r="G80" s="43"/>
      <c r="H80" s="43" t="s">
        <v>272</v>
      </c>
      <c r="I80" s="43" t="s">
        <v>35</v>
      </c>
      <c r="J80" s="78"/>
      <c r="K80" s="43" t="s">
        <v>53</v>
      </c>
      <c r="L80" s="43" t="s">
        <v>273</v>
      </c>
      <c r="M80" s="43" t="s">
        <v>63</v>
      </c>
      <c r="N80" s="43" t="s">
        <v>39</v>
      </c>
      <c r="O80" s="43" t="s">
        <v>40</v>
      </c>
      <c r="P80" s="43" t="s">
        <v>64</v>
      </c>
      <c r="Q80" s="43" t="s">
        <v>36</v>
      </c>
      <c r="R80" s="43" t="s">
        <v>36</v>
      </c>
      <c r="S80" s="43" t="s">
        <v>37</v>
      </c>
      <c r="T80" s="43" t="s">
        <v>37</v>
      </c>
      <c r="U80" s="43" t="s">
        <v>37</v>
      </c>
      <c r="V80" s="43" t="s">
        <v>65</v>
      </c>
      <c r="W80" s="78" t="s">
        <v>274</v>
      </c>
      <c r="X80" s="43" t="s">
        <v>275</v>
      </c>
      <c r="Y80" s="43"/>
    </row>
    <row r="81" spans="1:25" ht="25.5" hidden="1" outlineLevel="1">
      <c r="A81" s="43"/>
      <c r="B81" s="43"/>
      <c r="C81" s="43"/>
      <c r="D81" s="43"/>
      <c r="E81" s="43"/>
      <c r="F81" s="43"/>
      <c r="G81" s="43"/>
      <c r="H81" s="43" t="s">
        <v>276</v>
      </c>
      <c r="I81" s="43" t="s">
        <v>35</v>
      </c>
      <c r="J81" s="78"/>
      <c r="K81" s="43" t="s">
        <v>277</v>
      </c>
      <c r="L81" s="43" t="s">
        <v>54</v>
      </c>
      <c r="M81" s="43" t="s">
        <v>63</v>
      </c>
      <c r="N81" s="43" t="s">
        <v>39</v>
      </c>
      <c r="O81" s="43" t="s">
        <v>40</v>
      </c>
      <c r="P81" s="43" t="s">
        <v>64</v>
      </c>
      <c r="Q81" s="43" t="s">
        <v>36</v>
      </c>
      <c r="R81" s="43" t="s">
        <v>36</v>
      </c>
      <c r="S81" s="43" t="s">
        <v>37</v>
      </c>
      <c r="T81" s="43" t="s">
        <v>37</v>
      </c>
      <c r="U81" s="43" t="s">
        <v>37</v>
      </c>
      <c r="V81" s="43" t="s">
        <v>65</v>
      </c>
      <c r="W81" s="78" t="s">
        <v>278</v>
      </c>
      <c r="X81" s="43" t="s">
        <v>279</v>
      </c>
      <c r="Y81" s="43"/>
    </row>
    <row r="82" spans="1:25" hidden="1" outlineLevel="1">
      <c r="A82" s="43"/>
      <c r="B82" s="43"/>
      <c r="C82" s="43"/>
      <c r="D82" s="43"/>
      <c r="E82" s="43"/>
      <c r="F82" s="43"/>
      <c r="G82" s="43"/>
      <c r="H82" s="43" t="s">
        <v>280</v>
      </c>
      <c r="I82" s="43" t="s">
        <v>35</v>
      </c>
      <c r="J82" s="78"/>
      <c r="K82" s="43" t="s">
        <v>36</v>
      </c>
      <c r="L82" s="43" t="s">
        <v>37</v>
      </c>
      <c r="M82" s="43" t="s">
        <v>38</v>
      </c>
      <c r="N82" s="43" t="s">
        <v>39</v>
      </c>
      <c r="O82" s="43" t="s">
        <v>40</v>
      </c>
      <c r="P82" s="43" t="s">
        <v>41</v>
      </c>
      <c r="Q82" s="43" t="s">
        <v>36</v>
      </c>
      <c r="R82" s="43" t="s">
        <v>36</v>
      </c>
      <c r="S82" s="43" t="s">
        <v>42</v>
      </c>
      <c r="T82" s="43" t="s">
        <v>36</v>
      </c>
      <c r="U82" s="43" t="s">
        <v>43</v>
      </c>
      <c r="V82" s="78" t="s">
        <v>44</v>
      </c>
      <c r="W82" s="78" t="s">
        <v>281</v>
      </c>
      <c r="X82" s="43"/>
      <c r="Y82" s="43"/>
    </row>
    <row r="83" spans="1:25" hidden="1" outlineLevel="1">
      <c r="A83" s="43"/>
      <c r="B83" s="43"/>
      <c r="C83" s="43"/>
      <c r="D83" s="43"/>
      <c r="E83" s="43"/>
      <c r="F83" s="43"/>
      <c r="G83" s="43"/>
      <c r="H83" s="43" t="s">
        <v>282</v>
      </c>
      <c r="I83" s="43" t="s">
        <v>35</v>
      </c>
      <c r="J83" s="78"/>
      <c r="K83" s="43" t="s">
        <v>38</v>
      </c>
      <c r="L83" s="43" t="s">
        <v>47</v>
      </c>
      <c r="M83" s="43" t="s">
        <v>38</v>
      </c>
      <c r="N83" s="43" t="s">
        <v>39</v>
      </c>
      <c r="O83" s="43" t="s">
        <v>40</v>
      </c>
      <c r="P83" s="43" t="s">
        <v>41</v>
      </c>
      <c r="Q83" s="43" t="s">
        <v>36</v>
      </c>
      <c r="R83" s="43" t="s">
        <v>36</v>
      </c>
      <c r="S83" s="43" t="s">
        <v>42</v>
      </c>
      <c r="T83" s="43" t="s">
        <v>36</v>
      </c>
      <c r="U83" s="43" t="s">
        <v>43</v>
      </c>
      <c r="V83" s="78" t="s">
        <v>44</v>
      </c>
      <c r="W83" s="78" t="s">
        <v>283</v>
      </c>
      <c r="X83" s="43"/>
      <c r="Y83" s="43"/>
    </row>
    <row r="84" spans="1:25" collapsed="1"/>
  </sheetData>
  <phoneticPr fontId="50" type="noConversion"/>
  <dataValidations count="6">
    <dataValidation type="list" allowBlank="1" showInputMessage="1" showErrorMessage="1" sqref="F23" xr:uid="{00000000-0002-0000-0000-000000000000}">
      <formula1>"FixedPeriodic,cyclicX,cyclicAndSpontanWithDelay,"</formula1>
    </dataValidation>
    <dataValidation type="list" allowBlank="1" showInputMessage="1" showErrorMessage="1" sqref="B67 B68 B69 B70 B77 B2:B66 B71:B76 B78:B83" xr:uid="{00000000-0002-0000-0000-000001000000}">
      <formula1>"StandardCAN,ExtendedCAN,J1939PG"</formula1>
    </dataValidation>
    <dataValidation type="list" allowBlank="1" showInputMessage="1" showErrorMessage="1" sqref="F67 F68 F69 F70 F77 F2:F22 F24:F66 F71:F76 F78:F83" xr:uid="{00000000-0002-0000-0000-000002000000}">
      <formula1>"FixedPeriodic,Event,EnabledPeriodic,NotUsed,NotUsed,EventPeriodic,NotUsed,NotUsed,NoMsgSendType,"</formula1>
    </dataValidation>
    <dataValidation type="list" allowBlank="1" showInputMessage="1" showErrorMessage="1" sqref="I67 I68 I69 I70 I77 I2:I66 I71:I76 I78:I83" xr:uid="{00000000-0002-0000-0000-000003000000}">
      <formula1>"Normal Signal,Multiplexed Signal,Multiplexor Signal"</formula1>
    </dataValidation>
    <dataValidation type="list" allowBlank="1" showInputMessage="1" showErrorMessage="1" sqref="N67 N68 N69 N70 N77 N2:N66 N71:N76 N78:N83" xr:uid="{00000000-0002-0000-0000-000004000000}">
      <formula1>"Intel,Motorola"</formula1>
    </dataValidation>
    <dataValidation type="list" allowBlank="1" showInputMessage="1" showErrorMessage="1" sqref="O67 O68 O69 O70 O77 O2:O66 O71:O76 O78:O83" xr:uid="{00000000-0002-0000-0000-000005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view="pageBreakPreview" zoomScaleNormal="100" zoomScaleSheetLayoutView="100" workbookViewId="0">
      <selection activeCell="M29" sqref="M29"/>
    </sheetView>
  </sheetViews>
  <sheetFormatPr defaultColWidth="9.140625" defaultRowHeight="12.75"/>
  <cols>
    <col min="2" max="2" width="14.140625" customWidth="1"/>
    <col min="4" max="4" width="12.85546875" customWidth="1"/>
    <col min="5" max="5" width="7.85546875" customWidth="1"/>
    <col min="6" max="6" width="14.5703125" customWidth="1"/>
  </cols>
  <sheetData>
    <row r="1" spans="1:6">
      <c r="A1" s="9">
        <v>1</v>
      </c>
      <c r="B1" s="12" t="s">
        <v>456</v>
      </c>
      <c r="C1" s="9">
        <v>11</v>
      </c>
      <c r="D1" s="12" t="s">
        <v>457</v>
      </c>
      <c r="E1" s="9">
        <v>21</v>
      </c>
      <c r="F1" s="12" t="s">
        <v>458</v>
      </c>
    </row>
    <row r="2" spans="1:6">
      <c r="A2" s="9">
        <v>2</v>
      </c>
      <c r="B2" s="12" t="s">
        <v>459</v>
      </c>
      <c r="C2" s="9">
        <v>12</v>
      </c>
      <c r="D2" s="12" t="s">
        <v>460</v>
      </c>
      <c r="E2" s="9">
        <v>22</v>
      </c>
      <c r="F2" s="12" t="s">
        <v>461</v>
      </c>
    </row>
    <row r="3" spans="1:6">
      <c r="A3" s="9">
        <v>3</v>
      </c>
      <c r="B3" s="12" t="s">
        <v>462</v>
      </c>
      <c r="C3" s="9">
        <v>13</v>
      </c>
      <c r="D3" s="12" t="s">
        <v>463</v>
      </c>
      <c r="E3" s="9">
        <v>23</v>
      </c>
      <c r="F3" s="12" t="s">
        <v>464</v>
      </c>
    </row>
    <row r="4" spans="1:6">
      <c r="A4" s="9">
        <v>4</v>
      </c>
      <c r="B4" s="12" t="s">
        <v>465</v>
      </c>
      <c r="C4" s="9">
        <v>14</v>
      </c>
      <c r="D4" s="12" t="s">
        <v>466</v>
      </c>
      <c r="E4" s="9">
        <v>24</v>
      </c>
      <c r="F4" s="12" t="s">
        <v>467</v>
      </c>
    </row>
    <row r="5" spans="1:6">
      <c r="A5" s="9">
        <v>5</v>
      </c>
      <c r="B5" s="12" t="s">
        <v>468</v>
      </c>
      <c r="C5" s="9">
        <v>15</v>
      </c>
      <c r="D5" s="12" t="s">
        <v>469</v>
      </c>
      <c r="E5" s="9">
        <v>25</v>
      </c>
      <c r="F5" s="12" t="s">
        <v>470</v>
      </c>
    </row>
    <row r="6" spans="1:6">
      <c r="A6" s="9">
        <v>6</v>
      </c>
      <c r="B6" s="12" t="s">
        <v>471</v>
      </c>
      <c r="C6" s="9">
        <v>16</v>
      </c>
      <c r="D6" s="12" t="s">
        <v>472</v>
      </c>
      <c r="E6" s="9">
        <v>26</v>
      </c>
      <c r="F6" s="9" t="s">
        <v>473</v>
      </c>
    </row>
    <row r="7" spans="1:6">
      <c r="A7" s="9">
        <v>7</v>
      </c>
      <c r="B7" s="12" t="s">
        <v>474</v>
      </c>
      <c r="C7" s="9">
        <v>17</v>
      </c>
      <c r="D7" s="12" t="s">
        <v>475</v>
      </c>
      <c r="E7" s="9">
        <v>27</v>
      </c>
      <c r="F7" s="12" t="s">
        <v>476</v>
      </c>
    </row>
    <row r="8" spans="1:6">
      <c r="A8" s="9">
        <v>8</v>
      </c>
      <c r="B8" s="12" t="s">
        <v>477</v>
      </c>
      <c r="C8" s="9">
        <v>18</v>
      </c>
      <c r="D8" s="12" t="s">
        <v>478</v>
      </c>
      <c r="E8" s="9"/>
      <c r="F8" s="9"/>
    </row>
    <row r="9" spans="1:6">
      <c r="A9" s="9">
        <v>9</v>
      </c>
      <c r="B9" s="12" t="s">
        <v>479</v>
      </c>
      <c r="C9" s="9">
        <v>19</v>
      </c>
      <c r="D9" s="12" t="s">
        <v>480</v>
      </c>
      <c r="E9" s="9"/>
      <c r="F9" s="9"/>
    </row>
    <row r="10" spans="1:6">
      <c r="A10" s="9">
        <v>10</v>
      </c>
      <c r="B10" s="12" t="s">
        <v>481</v>
      </c>
      <c r="C10" s="9">
        <v>20</v>
      </c>
      <c r="D10" s="12" t="s">
        <v>482</v>
      </c>
      <c r="E10" s="9"/>
      <c r="F10" s="9"/>
    </row>
  </sheetData>
  <phoneticPr fontId="50" type="noConversion"/>
  <pageMargins left="0.75" right="0.75" top="1" bottom="1" header="0.51180555555555596" footer="0.511805555555555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view="pageBreakPreview" zoomScaleNormal="100" zoomScaleSheetLayoutView="100" workbookViewId="0">
      <selection activeCell="J33" sqref="J33"/>
    </sheetView>
  </sheetViews>
  <sheetFormatPr defaultColWidth="9.140625" defaultRowHeight="12.75"/>
  <cols>
    <col min="1" max="5" width="20.5703125" customWidth="1"/>
  </cols>
  <sheetData>
    <row r="1" spans="1:5" ht="31.35" customHeight="1">
      <c r="A1" s="2" t="s">
        <v>439</v>
      </c>
      <c r="B1" s="2" t="s">
        <v>440</v>
      </c>
      <c r="C1" s="2" t="s">
        <v>441</v>
      </c>
      <c r="D1" s="2" t="s">
        <v>442</v>
      </c>
      <c r="E1" s="2" t="s">
        <v>435</v>
      </c>
    </row>
    <row r="2" spans="1:5" ht="13.5">
      <c r="A2" s="6" t="s">
        <v>483</v>
      </c>
      <c r="B2" s="7" t="s">
        <v>484</v>
      </c>
      <c r="C2" s="8" t="s">
        <v>485</v>
      </c>
      <c r="D2" s="9"/>
      <c r="E2" s="126" t="s">
        <v>486</v>
      </c>
    </row>
    <row r="3" spans="1:5">
      <c r="A3" s="9"/>
      <c r="B3" s="7" t="s">
        <v>487</v>
      </c>
      <c r="C3" s="8" t="s">
        <v>488</v>
      </c>
      <c r="D3" s="9"/>
      <c r="E3" s="127"/>
    </row>
    <row r="4" spans="1:5">
      <c r="A4" s="9"/>
      <c r="B4" s="10" t="s">
        <v>489</v>
      </c>
      <c r="C4" s="8" t="s">
        <v>490</v>
      </c>
      <c r="D4" s="9"/>
      <c r="E4" s="127"/>
    </row>
    <row r="5" spans="1:5">
      <c r="A5" s="9"/>
      <c r="B5" s="10" t="s">
        <v>457</v>
      </c>
      <c r="C5" s="8" t="s">
        <v>491</v>
      </c>
      <c r="D5" s="9"/>
      <c r="E5" s="127"/>
    </row>
    <row r="6" spans="1:5">
      <c r="A6" s="9"/>
      <c r="B6" s="10" t="s">
        <v>492</v>
      </c>
      <c r="C6" s="8" t="s">
        <v>493</v>
      </c>
      <c r="D6" s="9"/>
      <c r="E6" s="127"/>
    </row>
    <row r="7" spans="1:5">
      <c r="A7" s="9"/>
      <c r="B7" s="9"/>
      <c r="C7" s="11" t="s">
        <v>494</v>
      </c>
      <c r="D7" s="9"/>
      <c r="E7" s="127"/>
    </row>
    <row r="8" spans="1:5">
      <c r="A8" s="9"/>
      <c r="B8" s="9"/>
      <c r="C8" s="11" t="s">
        <v>495</v>
      </c>
      <c r="D8" s="9"/>
      <c r="E8" s="127"/>
    </row>
    <row r="9" spans="1:5">
      <c r="A9" s="9"/>
      <c r="B9" s="9"/>
      <c r="C9" s="11" t="s">
        <v>463</v>
      </c>
      <c r="D9" s="9"/>
      <c r="E9" s="127"/>
    </row>
    <row r="10" spans="1:5">
      <c r="A10" s="9"/>
      <c r="B10" s="9"/>
      <c r="C10" s="11" t="s">
        <v>496</v>
      </c>
      <c r="D10" s="9"/>
      <c r="E10" s="127"/>
    </row>
    <row r="11" spans="1:5">
      <c r="A11" s="9"/>
      <c r="B11" s="9"/>
      <c r="C11" s="11" t="s">
        <v>497</v>
      </c>
      <c r="D11" s="9"/>
      <c r="E11" s="127"/>
    </row>
    <row r="12" spans="1:5">
      <c r="A12" s="9"/>
      <c r="B12" s="9"/>
      <c r="C12" s="11" t="s">
        <v>478</v>
      </c>
      <c r="D12" s="9"/>
      <c r="E12" s="127"/>
    </row>
    <row r="13" spans="1:5">
      <c r="A13" s="9"/>
      <c r="B13" s="9"/>
      <c r="C13" s="11" t="s">
        <v>498</v>
      </c>
      <c r="D13" s="9"/>
      <c r="E13" s="127"/>
    </row>
    <row r="14" spans="1:5">
      <c r="A14" s="9"/>
      <c r="B14" s="9"/>
      <c r="C14" s="11" t="s">
        <v>499</v>
      </c>
      <c r="D14" s="9"/>
      <c r="E14" s="127"/>
    </row>
    <row r="15" spans="1:5">
      <c r="A15" s="9"/>
      <c r="B15" s="9"/>
      <c r="C15" s="11" t="s">
        <v>500</v>
      </c>
      <c r="D15" s="9"/>
      <c r="E15" s="127"/>
    </row>
    <row r="16" spans="1:5">
      <c r="A16" s="9"/>
      <c r="B16" s="9"/>
      <c r="C16" s="11" t="s">
        <v>501</v>
      </c>
      <c r="D16" s="9"/>
      <c r="E16" s="127"/>
    </row>
    <row r="17" spans="1:5">
      <c r="A17" s="9"/>
      <c r="B17" s="9"/>
      <c r="C17" s="10" t="s">
        <v>502</v>
      </c>
      <c r="D17" s="9"/>
      <c r="E17" s="127"/>
    </row>
    <row r="18" spans="1:5">
      <c r="A18" s="9"/>
      <c r="B18" s="9"/>
      <c r="C18" s="10" t="s">
        <v>503</v>
      </c>
      <c r="D18" s="9"/>
      <c r="E18" s="127"/>
    </row>
    <row r="19" spans="1:5">
      <c r="A19" s="9"/>
      <c r="B19" s="9"/>
      <c r="C19" s="10" t="s">
        <v>504</v>
      </c>
      <c r="D19" s="9"/>
      <c r="E19" s="127"/>
    </row>
    <row r="20" spans="1:5">
      <c r="A20" s="9"/>
      <c r="B20" s="9"/>
      <c r="C20" s="10" t="s">
        <v>505</v>
      </c>
      <c r="D20" s="9"/>
      <c r="E20" s="127"/>
    </row>
    <row r="21" spans="1:5">
      <c r="A21" s="9"/>
      <c r="B21" s="9"/>
      <c r="C21" s="10" t="s">
        <v>506</v>
      </c>
      <c r="D21" s="9"/>
      <c r="E21" s="127"/>
    </row>
    <row r="22" spans="1:5">
      <c r="A22" s="9"/>
      <c r="B22" s="9"/>
      <c r="C22" s="10" t="s">
        <v>507</v>
      </c>
      <c r="D22" s="9"/>
      <c r="E22" s="127"/>
    </row>
    <row r="23" spans="1:5">
      <c r="A23" s="9"/>
      <c r="B23" s="9"/>
      <c r="C23" s="10" t="s">
        <v>508</v>
      </c>
      <c r="D23" s="9"/>
      <c r="E23" s="127"/>
    </row>
    <row r="24" spans="1:5">
      <c r="A24" s="9"/>
      <c r="B24" s="9"/>
      <c r="C24" s="10" t="s">
        <v>509</v>
      </c>
      <c r="D24" s="9"/>
      <c r="E24" s="127"/>
    </row>
    <row r="25" spans="1:5">
      <c r="A25" s="9"/>
      <c r="B25" s="9"/>
      <c r="C25" s="10" t="s">
        <v>510</v>
      </c>
      <c r="D25" s="9"/>
      <c r="E25" s="127"/>
    </row>
    <row r="26" spans="1:5">
      <c r="A26" s="9"/>
      <c r="B26" s="9"/>
      <c r="C26" s="10" t="s">
        <v>511</v>
      </c>
      <c r="D26" s="9"/>
      <c r="E26" s="128"/>
    </row>
  </sheetData>
  <mergeCells count="1">
    <mergeCell ref="E2:E26"/>
  </mergeCells>
  <phoneticPr fontId="50" type="noConversion"/>
  <pageMargins left="0.75" right="0.75" top="1" bottom="1" header="0.51180555555555596" footer="0.511805555555555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.140625" defaultRowHeight="12.75"/>
  <cols>
    <col min="1" max="4" width="20.5703125" customWidth="1"/>
  </cols>
  <sheetData>
    <row r="1" spans="1:4" s="1" customFormat="1" ht="31.35" customHeight="1">
      <c r="A1" s="2" t="s">
        <v>439</v>
      </c>
      <c r="B1" s="2" t="s">
        <v>440</v>
      </c>
      <c r="C1" s="2" t="s">
        <v>441</v>
      </c>
      <c r="D1" s="2" t="s">
        <v>435</v>
      </c>
    </row>
    <row r="2" spans="1:4">
      <c r="A2" s="3" t="s">
        <v>512</v>
      </c>
      <c r="B2" s="3" t="s">
        <v>513</v>
      </c>
      <c r="C2" s="3" t="s">
        <v>514</v>
      </c>
      <c r="D2" s="130" t="s">
        <v>515</v>
      </c>
    </row>
    <row r="3" spans="1:4">
      <c r="A3" s="4"/>
      <c r="B3" s="5" t="s">
        <v>516</v>
      </c>
      <c r="C3" s="3" t="s">
        <v>517</v>
      </c>
      <c r="D3" s="127"/>
    </row>
    <row r="4" spans="1:4">
      <c r="A4" s="4"/>
      <c r="B4" s="5" t="s">
        <v>518</v>
      </c>
      <c r="C4" s="3" t="s">
        <v>519</v>
      </c>
      <c r="D4" s="127"/>
    </row>
    <row r="5" spans="1:4">
      <c r="A5" s="4"/>
      <c r="B5" s="3" t="s">
        <v>520</v>
      </c>
      <c r="C5" s="4"/>
      <c r="D5" s="127"/>
    </row>
    <row r="6" spans="1:4">
      <c r="A6" s="4"/>
      <c r="B6" s="3" t="s">
        <v>521</v>
      </c>
      <c r="C6" s="4"/>
      <c r="D6" s="127"/>
    </row>
    <row r="7" spans="1:4">
      <c r="A7" s="4"/>
      <c r="B7" s="3" t="s">
        <v>522</v>
      </c>
      <c r="C7" s="4"/>
      <c r="D7" s="127"/>
    </row>
    <row r="8" spans="1:4">
      <c r="A8" s="4"/>
      <c r="B8" s="3" t="s">
        <v>523</v>
      </c>
      <c r="C8" s="4"/>
      <c r="D8" s="128"/>
    </row>
    <row r="10" spans="1:4">
      <c r="A10" s="129"/>
      <c r="B10" s="129"/>
      <c r="C10" s="129"/>
      <c r="D10" s="129"/>
    </row>
  </sheetData>
  <mergeCells count="2">
    <mergeCell ref="A10:D10"/>
    <mergeCell ref="D2:D8"/>
  </mergeCells>
  <phoneticPr fontId="5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view="pageBreakPreview" zoomScaleNormal="100" zoomScaleSheetLayoutView="100" workbookViewId="0">
      <pane ySplit="1" topLeftCell="A2" activePane="bottomLeft" state="frozen"/>
      <selection pane="bottomLeft" activeCell="A15" sqref="A15"/>
    </sheetView>
  </sheetViews>
  <sheetFormatPr defaultColWidth="9.140625" defaultRowHeight="12.75" outlineLevelRow="1"/>
  <cols>
    <col min="1" max="1" width="14.140625" style="51" customWidth="1"/>
    <col min="2" max="2" width="13.42578125" style="51" customWidth="1"/>
    <col min="3" max="3" width="14.140625" style="51" customWidth="1"/>
    <col min="4" max="4" width="8.5703125" style="51" customWidth="1"/>
    <col min="5" max="5" width="14.85546875" style="51" customWidth="1"/>
    <col min="6" max="6" width="13.140625" style="51" customWidth="1"/>
    <col min="7" max="7" width="11.42578125" style="51" customWidth="1"/>
    <col min="8" max="8" width="22" style="51" customWidth="1"/>
    <col min="9" max="9" width="17.42578125" style="51" customWidth="1"/>
    <col min="10" max="10" width="15.42578125" style="51" customWidth="1"/>
    <col min="11" max="11" width="8.5703125" style="51" customWidth="1"/>
    <col min="12" max="12" width="7.85546875" style="51" customWidth="1"/>
    <col min="13" max="13" width="11.140625" style="51" customWidth="1"/>
    <col min="14" max="14" width="10.5703125" style="51" customWidth="1"/>
    <col min="15" max="15" width="11.140625" style="51" customWidth="1"/>
    <col min="16" max="16" width="6.85546875" style="51" customWidth="1"/>
    <col min="17" max="17" width="6.5703125" style="51" customWidth="1"/>
    <col min="18" max="18" width="9.42578125" style="51" customWidth="1"/>
    <col min="19" max="19" width="11.42578125" style="51" customWidth="1"/>
    <col min="20" max="20" width="11.5703125" style="51" customWidth="1"/>
    <col min="21" max="21" width="10.85546875" style="51" customWidth="1"/>
    <col min="22" max="22" width="9.140625" style="51"/>
    <col min="23" max="23" width="25.42578125" style="51" customWidth="1"/>
    <col min="24" max="24" width="26" style="51" customWidth="1"/>
    <col min="25" max="25" width="17.42578125" style="51" customWidth="1"/>
    <col min="26" max="16384" width="9.140625" style="51"/>
  </cols>
  <sheetData>
    <row r="1" spans="1:25" s="49" customFormat="1" ht="39" customHeight="1">
      <c r="A1" s="52" t="s">
        <v>0</v>
      </c>
      <c r="B1" s="52" t="s">
        <v>1</v>
      </c>
      <c r="C1" s="52" t="s">
        <v>284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285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76" t="s">
        <v>24</v>
      </c>
    </row>
    <row r="2" spans="1:25">
      <c r="A2" s="53" t="s">
        <v>286</v>
      </c>
      <c r="B2" s="53" t="s">
        <v>26</v>
      </c>
      <c r="C2" s="53" t="s">
        <v>287</v>
      </c>
      <c r="D2" s="53" t="s">
        <v>28</v>
      </c>
      <c r="E2" s="53" t="s">
        <v>288</v>
      </c>
      <c r="F2" s="53" t="s">
        <v>30</v>
      </c>
      <c r="G2" s="53" t="s">
        <v>256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62"/>
      <c r="Y2" s="77" t="s">
        <v>33</v>
      </c>
    </row>
    <row r="3" spans="1:25" hidden="1" outlineLevel="1">
      <c r="A3" s="68"/>
      <c r="B3" s="68"/>
      <c r="C3" s="68"/>
      <c r="D3" s="68"/>
      <c r="E3" s="68"/>
      <c r="F3" s="68"/>
      <c r="G3" s="68"/>
      <c r="H3" s="68" t="s">
        <v>289</v>
      </c>
      <c r="I3" s="68" t="s">
        <v>35</v>
      </c>
      <c r="J3" s="68"/>
      <c r="K3" s="68" t="s">
        <v>36</v>
      </c>
      <c r="L3" s="68" t="s">
        <v>37</v>
      </c>
      <c r="M3" s="68" t="s">
        <v>38</v>
      </c>
      <c r="N3" s="68" t="s">
        <v>39</v>
      </c>
      <c r="O3" s="68" t="s">
        <v>40</v>
      </c>
      <c r="P3" s="68" t="s">
        <v>41</v>
      </c>
      <c r="Q3" s="68" t="s">
        <v>36</v>
      </c>
      <c r="R3" s="68" t="s">
        <v>36</v>
      </c>
      <c r="S3" s="68" t="s">
        <v>49</v>
      </c>
      <c r="T3" s="68" t="s">
        <v>36</v>
      </c>
      <c r="U3" s="68" t="s">
        <v>43</v>
      </c>
      <c r="V3" s="68" t="s">
        <v>290</v>
      </c>
      <c r="W3" s="68" t="s">
        <v>291</v>
      </c>
      <c r="X3" s="71"/>
      <c r="Y3" s="68"/>
    </row>
    <row r="4" spans="1:25" hidden="1" outlineLevel="1">
      <c r="A4" s="68"/>
      <c r="B4" s="68"/>
      <c r="C4" s="68"/>
      <c r="D4" s="68"/>
      <c r="E4" s="68"/>
      <c r="F4" s="68"/>
      <c r="G4" s="68"/>
      <c r="H4" s="68" t="s">
        <v>292</v>
      </c>
      <c r="I4" s="68" t="s">
        <v>35</v>
      </c>
      <c r="J4" s="68"/>
      <c r="K4" s="71" t="s">
        <v>38</v>
      </c>
      <c r="L4" s="71" t="s">
        <v>47</v>
      </c>
      <c r="M4" s="71" t="s">
        <v>38</v>
      </c>
      <c r="N4" s="68" t="s">
        <v>39</v>
      </c>
      <c r="O4" s="68" t="s">
        <v>40</v>
      </c>
      <c r="P4" s="68" t="s">
        <v>41</v>
      </c>
      <c r="Q4" s="68" t="s">
        <v>36</v>
      </c>
      <c r="R4" s="68" t="s">
        <v>36</v>
      </c>
      <c r="S4" s="68" t="s">
        <v>256</v>
      </c>
      <c r="T4" s="68" t="s">
        <v>36</v>
      </c>
      <c r="U4" s="68" t="s">
        <v>43</v>
      </c>
      <c r="V4" s="68" t="s">
        <v>293</v>
      </c>
      <c r="W4" s="68" t="s">
        <v>294</v>
      </c>
      <c r="X4" s="71"/>
      <c r="Y4" s="68"/>
    </row>
    <row r="5" spans="1:25" ht="25.5" hidden="1" outlineLevel="1">
      <c r="A5" s="68"/>
      <c r="B5" s="68"/>
      <c r="C5" s="68"/>
      <c r="D5" s="68"/>
      <c r="E5" s="68"/>
      <c r="F5" s="68"/>
      <c r="G5" s="68"/>
      <c r="H5" s="68" t="s">
        <v>295</v>
      </c>
      <c r="I5" s="68" t="s">
        <v>35</v>
      </c>
      <c r="J5" s="68"/>
      <c r="K5" s="68" t="s">
        <v>273</v>
      </c>
      <c r="L5" s="68" t="s">
        <v>273</v>
      </c>
      <c r="M5" s="68" t="s">
        <v>64</v>
      </c>
      <c r="N5" s="68" t="s">
        <v>39</v>
      </c>
      <c r="O5" s="68" t="s">
        <v>40</v>
      </c>
      <c r="P5" s="68" t="s">
        <v>64</v>
      </c>
      <c r="Q5" s="68" t="s">
        <v>36</v>
      </c>
      <c r="R5" s="68" t="s">
        <v>36</v>
      </c>
      <c r="S5" s="68" t="s">
        <v>64</v>
      </c>
      <c r="T5" s="68" t="s">
        <v>64</v>
      </c>
      <c r="U5" s="68"/>
      <c r="V5" s="68" t="s">
        <v>65</v>
      </c>
      <c r="W5" s="68" t="s">
        <v>296</v>
      </c>
      <c r="X5" s="71" t="s">
        <v>297</v>
      </c>
      <c r="Y5" s="68"/>
    </row>
    <row r="6" spans="1:25" ht="25.5" hidden="1" outlineLevel="1">
      <c r="A6" s="68"/>
      <c r="B6" s="68"/>
      <c r="C6" s="68"/>
      <c r="D6" s="68"/>
      <c r="E6" s="68"/>
      <c r="F6" s="68"/>
      <c r="G6" s="68"/>
      <c r="H6" s="68" t="s">
        <v>298</v>
      </c>
      <c r="I6" s="68" t="s">
        <v>35</v>
      </c>
      <c r="J6" s="68"/>
      <c r="K6" s="68" t="s">
        <v>299</v>
      </c>
      <c r="L6" s="68" t="s">
        <v>299</v>
      </c>
      <c r="M6" s="68" t="s">
        <v>64</v>
      </c>
      <c r="N6" s="68" t="s">
        <v>39</v>
      </c>
      <c r="O6" s="68" t="s">
        <v>40</v>
      </c>
      <c r="P6" s="68" t="s">
        <v>64</v>
      </c>
      <c r="Q6" s="68" t="s">
        <v>36</v>
      </c>
      <c r="R6" s="68" t="s">
        <v>36</v>
      </c>
      <c r="S6" s="68" t="s">
        <v>64</v>
      </c>
      <c r="T6" s="68" t="s">
        <v>64</v>
      </c>
      <c r="U6" s="68"/>
      <c r="V6" s="68" t="s">
        <v>65</v>
      </c>
      <c r="W6" s="68" t="s">
        <v>300</v>
      </c>
      <c r="X6" s="71" t="s">
        <v>301</v>
      </c>
      <c r="Y6" s="68"/>
    </row>
    <row r="7" spans="1:25" ht="51" hidden="1" outlineLevel="1">
      <c r="A7" s="68"/>
      <c r="B7" s="68"/>
      <c r="C7" s="68"/>
      <c r="D7" s="68"/>
      <c r="E7" s="68"/>
      <c r="F7" s="68"/>
      <c r="G7" s="68"/>
      <c r="H7" s="68" t="s">
        <v>302</v>
      </c>
      <c r="I7" s="68" t="s">
        <v>35</v>
      </c>
      <c r="J7" s="68"/>
      <c r="K7" s="68" t="s">
        <v>53</v>
      </c>
      <c r="L7" s="68" t="s">
        <v>303</v>
      </c>
      <c r="M7" s="68" t="s">
        <v>159</v>
      </c>
      <c r="N7" s="68" t="s">
        <v>39</v>
      </c>
      <c r="O7" s="68" t="s">
        <v>40</v>
      </c>
      <c r="P7" s="68" t="s">
        <v>64</v>
      </c>
      <c r="Q7" s="68" t="s">
        <v>36</v>
      </c>
      <c r="R7" s="68" t="s">
        <v>36</v>
      </c>
      <c r="S7" s="68" t="s">
        <v>162</v>
      </c>
      <c r="T7" s="68" t="s">
        <v>36</v>
      </c>
      <c r="U7" s="68"/>
      <c r="V7" s="68" t="s">
        <v>65</v>
      </c>
      <c r="W7" s="68" t="s">
        <v>304</v>
      </c>
      <c r="X7" s="71" t="s">
        <v>305</v>
      </c>
      <c r="Y7" s="68"/>
    </row>
    <row r="8" spans="1:25" hidden="1" outlineLevel="1">
      <c r="A8" s="68"/>
      <c r="B8" s="68"/>
      <c r="C8" s="68"/>
      <c r="D8" s="68"/>
      <c r="E8" s="68"/>
      <c r="F8" s="68"/>
      <c r="G8" s="68"/>
      <c r="H8" s="68" t="s">
        <v>306</v>
      </c>
      <c r="I8" s="68" t="s">
        <v>35</v>
      </c>
      <c r="J8" s="68"/>
      <c r="K8" s="68" t="s">
        <v>100</v>
      </c>
      <c r="L8" s="68" t="s">
        <v>101</v>
      </c>
      <c r="M8" s="68" t="s">
        <v>28</v>
      </c>
      <c r="N8" s="68" t="s">
        <v>39</v>
      </c>
      <c r="O8" s="68" t="s">
        <v>40</v>
      </c>
      <c r="P8" s="68" t="s">
        <v>64</v>
      </c>
      <c r="Q8" s="68" t="s">
        <v>36</v>
      </c>
      <c r="R8" s="68" t="s">
        <v>36</v>
      </c>
      <c r="S8" s="68" t="s">
        <v>183</v>
      </c>
      <c r="T8" s="68" t="s">
        <v>36</v>
      </c>
      <c r="U8" s="68"/>
      <c r="V8" s="68" t="s">
        <v>65</v>
      </c>
      <c r="W8" s="68" t="s">
        <v>307</v>
      </c>
      <c r="X8" s="71"/>
      <c r="Y8" s="68"/>
    </row>
    <row r="9" spans="1:25" ht="144" hidden="1" outlineLevel="1">
      <c r="A9" s="69"/>
      <c r="B9" s="69"/>
      <c r="C9" s="69"/>
      <c r="D9" s="69"/>
      <c r="E9" s="69"/>
      <c r="F9" s="69"/>
      <c r="G9" s="69"/>
      <c r="H9" s="69" t="s">
        <v>308</v>
      </c>
      <c r="I9" s="69" t="s">
        <v>35</v>
      </c>
      <c r="J9" s="69"/>
      <c r="K9" s="69" t="s">
        <v>76</v>
      </c>
      <c r="L9" s="69" t="s">
        <v>144</v>
      </c>
      <c r="M9" s="69" t="s">
        <v>63</v>
      </c>
      <c r="N9" s="69" t="s">
        <v>39</v>
      </c>
      <c r="O9" s="69" t="s">
        <v>40</v>
      </c>
      <c r="P9" s="69" t="s">
        <v>64</v>
      </c>
      <c r="Q9" s="69" t="s">
        <v>36</v>
      </c>
      <c r="R9" s="69" t="s">
        <v>36</v>
      </c>
      <c r="S9" s="69" t="s">
        <v>37</v>
      </c>
      <c r="T9" s="69" t="s">
        <v>36</v>
      </c>
      <c r="U9" s="69"/>
      <c r="V9" s="69" t="s">
        <v>65</v>
      </c>
      <c r="W9" s="73" t="s">
        <v>309</v>
      </c>
      <c r="X9" s="74" t="s">
        <v>310</v>
      </c>
      <c r="Y9" s="69"/>
    </row>
    <row r="10" spans="1:25" collapsed="1">
      <c r="A10" s="53" t="s">
        <v>311</v>
      </c>
      <c r="B10" s="53" t="s">
        <v>26</v>
      </c>
      <c r="C10" s="53" t="s">
        <v>312</v>
      </c>
      <c r="D10" s="53" t="s">
        <v>28</v>
      </c>
      <c r="E10" s="53" t="s">
        <v>288</v>
      </c>
      <c r="F10" s="53" t="s">
        <v>30</v>
      </c>
      <c r="G10" s="53" t="s">
        <v>256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62"/>
      <c r="Y10" s="53" t="s">
        <v>33</v>
      </c>
    </row>
    <row r="11" spans="1:25" hidden="1" outlineLevel="1">
      <c r="A11" s="68"/>
      <c r="B11" s="68"/>
      <c r="C11" s="68"/>
      <c r="D11" s="68"/>
      <c r="E11" s="68"/>
      <c r="F11" s="68"/>
      <c r="G11" s="68"/>
      <c r="H11" s="68" t="s">
        <v>313</v>
      </c>
      <c r="I11" s="68" t="s">
        <v>35</v>
      </c>
      <c r="J11" s="68"/>
      <c r="K11" s="68" t="s">
        <v>36</v>
      </c>
      <c r="L11" s="68" t="s">
        <v>173</v>
      </c>
      <c r="M11" s="68" t="s">
        <v>28</v>
      </c>
      <c r="N11" s="68" t="s">
        <v>39</v>
      </c>
      <c r="O11" s="68" t="s">
        <v>40</v>
      </c>
      <c r="P11" s="68" t="s">
        <v>64</v>
      </c>
      <c r="Q11" s="68" t="s">
        <v>36</v>
      </c>
      <c r="R11" s="68" t="s">
        <v>36</v>
      </c>
      <c r="S11" s="68" t="s">
        <v>183</v>
      </c>
      <c r="T11" s="68" t="s">
        <v>36</v>
      </c>
      <c r="U11" s="68"/>
      <c r="V11" s="68" t="s">
        <v>314</v>
      </c>
      <c r="W11" s="75" t="s">
        <v>315</v>
      </c>
      <c r="X11" s="71"/>
      <c r="Y11" s="68"/>
    </row>
    <row r="12" spans="1:25" hidden="1" outlineLevel="1">
      <c r="A12" s="68"/>
      <c r="B12" s="68"/>
      <c r="C12" s="68"/>
      <c r="D12" s="68"/>
      <c r="E12" s="68"/>
      <c r="F12" s="68"/>
      <c r="G12" s="68"/>
      <c r="H12" s="68" t="s">
        <v>316</v>
      </c>
      <c r="I12" s="68" t="s">
        <v>35</v>
      </c>
      <c r="J12" s="68"/>
      <c r="K12" s="68" t="s">
        <v>28</v>
      </c>
      <c r="L12" s="68" t="s">
        <v>37</v>
      </c>
      <c r="M12" s="68" t="s">
        <v>28</v>
      </c>
      <c r="N12" s="68" t="s">
        <v>39</v>
      </c>
      <c r="O12" s="68" t="s">
        <v>40</v>
      </c>
      <c r="P12" s="68" t="s">
        <v>64</v>
      </c>
      <c r="Q12" s="68" t="s">
        <v>36</v>
      </c>
      <c r="R12" s="68" t="s">
        <v>36</v>
      </c>
      <c r="S12" s="68" t="s">
        <v>183</v>
      </c>
      <c r="T12" s="68" t="s">
        <v>36</v>
      </c>
      <c r="U12" s="68"/>
      <c r="V12" s="68" t="s">
        <v>317</v>
      </c>
      <c r="W12" s="75" t="s">
        <v>318</v>
      </c>
      <c r="X12" s="68"/>
      <c r="Y12" s="68"/>
    </row>
    <row r="13" spans="1:25" hidden="1" outlineLevel="1">
      <c r="A13" s="68"/>
      <c r="B13" s="68"/>
      <c r="C13" s="68"/>
      <c r="D13" s="68"/>
      <c r="E13" s="68"/>
      <c r="F13" s="68"/>
      <c r="G13" s="68"/>
      <c r="H13" s="68" t="s">
        <v>319</v>
      </c>
      <c r="I13" s="68" t="s">
        <v>35</v>
      </c>
      <c r="J13" s="68"/>
      <c r="K13" s="68" t="s">
        <v>38</v>
      </c>
      <c r="L13" s="68" t="s">
        <v>187</v>
      </c>
      <c r="M13" s="68" t="s">
        <v>28</v>
      </c>
      <c r="N13" s="68" t="s">
        <v>39</v>
      </c>
      <c r="O13" s="68" t="s">
        <v>40</v>
      </c>
      <c r="P13" s="68" t="s">
        <v>64</v>
      </c>
      <c r="Q13" s="68" t="s">
        <v>36</v>
      </c>
      <c r="R13" s="68" t="s">
        <v>36</v>
      </c>
      <c r="S13" s="68" t="s">
        <v>183</v>
      </c>
      <c r="T13" s="68" t="s">
        <v>36</v>
      </c>
      <c r="U13" s="68"/>
      <c r="V13" s="68" t="s">
        <v>320</v>
      </c>
      <c r="W13" s="75" t="s">
        <v>321</v>
      </c>
      <c r="X13" s="68"/>
      <c r="Y13" s="68"/>
    </row>
    <row r="14" spans="1:25" hidden="1" outlineLevel="1">
      <c r="A14" s="68"/>
      <c r="B14" s="68"/>
      <c r="C14" s="68"/>
      <c r="D14" s="68"/>
      <c r="E14" s="68"/>
      <c r="F14" s="68"/>
      <c r="G14" s="68"/>
      <c r="H14" s="68" t="s">
        <v>322</v>
      </c>
      <c r="I14" s="68" t="s">
        <v>35</v>
      </c>
      <c r="J14" s="68"/>
      <c r="K14" s="68" t="s">
        <v>192</v>
      </c>
      <c r="L14" s="68" t="s">
        <v>47</v>
      </c>
      <c r="M14" s="68" t="s">
        <v>28</v>
      </c>
      <c r="N14" s="68" t="s">
        <v>39</v>
      </c>
      <c r="O14" s="68" t="s">
        <v>40</v>
      </c>
      <c r="P14" s="68" t="s">
        <v>64</v>
      </c>
      <c r="Q14" s="68" t="s">
        <v>36</v>
      </c>
      <c r="R14" s="68" t="s">
        <v>36</v>
      </c>
      <c r="S14" s="68" t="s">
        <v>183</v>
      </c>
      <c r="T14" s="68" t="s">
        <v>36</v>
      </c>
      <c r="U14" s="68"/>
      <c r="V14" s="68"/>
      <c r="W14" s="75" t="s">
        <v>323</v>
      </c>
      <c r="X14" s="68"/>
      <c r="Y14" s="68"/>
    </row>
    <row r="15" spans="1:25" collapsed="1">
      <c r="A15" s="56" t="s">
        <v>324</v>
      </c>
      <c r="B15" s="53" t="s">
        <v>26</v>
      </c>
      <c r="C15" s="56" t="s">
        <v>325</v>
      </c>
      <c r="D15" s="53" t="s">
        <v>28</v>
      </c>
      <c r="E15" s="56" t="s">
        <v>288</v>
      </c>
      <c r="F15" s="53" t="s">
        <v>30</v>
      </c>
      <c r="G15" s="53" t="s">
        <v>256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62"/>
      <c r="Y15" s="53" t="s">
        <v>33</v>
      </c>
    </row>
    <row r="16" spans="1:25" hidden="1" outlineLevel="1">
      <c r="A16" s="54"/>
      <c r="B16" s="54"/>
      <c r="C16" s="54"/>
      <c r="D16" s="54"/>
      <c r="E16" s="54"/>
      <c r="F16" s="54"/>
      <c r="G16" s="54"/>
      <c r="H16" s="70" t="s">
        <v>326</v>
      </c>
      <c r="I16" s="54" t="s">
        <v>35</v>
      </c>
      <c r="J16" s="54"/>
      <c r="K16" s="72" t="s">
        <v>36</v>
      </c>
      <c r="L16" s="72" t="s">
        <v>327</v>
      </c>
      <c r="M16" s="59" t="s">
        <v>38</v>
      </c>
      <c r="N16" s="54" t="s">
        <v>39</v>
      </c>
      <c r="O16" s="54" t="s">
        <v>40</v>
      </c>
      <c r="P16" s="54" t="s">
        <v>41</v>
      </c>
      <c r="Q16" s="70" t="s">
        <v>328</v>
      </c>
      <c r="R16" s="70" t="s">
        <v>328</v>
      </c>
      <c r="S16" s="70" t="s">
        <v>329</v>
      </c>
      <c r="T16" s="54" t="s">
        <v>36</v>
      </c>
      <c r="U16" s="54" t="s">
        <v>43</v>
      </c>
      <c r="V16" s="54" t="s">
        <v>293</v>
      </c>
      <c r="W16" s="65" t="s">
        <v>330</v>
      </c>
      <c r="X16" s="59"/>
      <c r="Y16" s="54"/>
    </row>
    <row r="17" spans="1:25" hidden="1" outlineLevel="1">
      <c r="A17" s="54"/>
      <c r="B17" s="54"/>
      <c r="C17" s="54"/>
      <c r="D17" s="54"/>
      <c r="E17" s="54"/>
      <c r="F17" s="54"/>
      <c r="G17" s="54"/>
      <c r="H17" s="70" t="s">
        <v>331</v>
      </c>
      <c r="I17" s="54" t="s">
        <v>35</v>
      </c>
      <c r="J17" s="54"/>
      <c r="K17" s="72" t="s">
        <v>38</v>
      </c>
      <c r="L17" s="72" t="s">
        <v>47</v>
      </c>
      <c r="M17" s="59" t="s">
        <v>38</v>
      </c>
      <c r="N17" s="54" t="s">
        <v>39</v>
      </c>
      <c r="O17" s="54" t="s">
        <v>40</v>
      </c>
      <c r="P17" s="54" t="s">
        <v>41</v>
      </c>
      <c r="Q17" s="70" t="s">
        <v>36</v>
      </c>
      <c r="R17" s="70" t="s">
        <v>36</v>
      </c>
      <c r="S17" s="70" t="s">
        <v>329</v>
      </c>
      <c r="T17" s="54" t="s">
        <v>36</v>
      </c>
      <c r="U17" s="54" t="s">
        <v>43</v>
      </c>
      <c r="V17" s="70" t="s">
        <v>290</v>
      </c>
      <c r="W17" s="65" t="s">
        <v>332</v>
      </c>
      <c r="X17" s="59"/>
      <c r="Y17" s="54"/>
    </row>
    <row r="18" spans="1:25" collapsed="1"/>
  </sheetData>
  <phoneticPr fontId="50" type="noConversion"/>
  <dataValidations count="5">
    <dataValidation type="list" allowBlank="1" showInputMessage="1" showErrorMessage="1" sqref="B2:B14 B15:B17" xr:uid="{00000000-0002-0000-0100-000000000000}">
      <formula1>"StandardCAN,ExtendedCAN,J1939PG"</formula1>
    </dataValidation>
    <dataValidation type="list" allowBlank="1" showInputMessage="1" showErrorMessage="1" sqref="F2:F14 F15:F17" xr:uid="{00000000-0002-0000-0100-000001000000}">
      <formula1>"FixedPeriodic,cyclicX,cyclicAndSpontanWithDelay,"</formula1>
    </dataValidation>
    <dataValidation type="list" allowBlank="1" showInputMessage="1" showErrorMessage="1" sqref="I2:I14 I15:I17" xr:uid="{00000000-0002-0000-0100-000002000000}">
      <formula1>"Normal Signal,Multiplexed Signal,Multiplexor Signal"</formula1>
    </dataValidation>
    <dataValidation type="list" allowBlank="1" showInputMessage="1" showErrorMessage="1" sqref="N2:N14 N15:N17" xr:uid="{00000000-0002-0000-0100-000003000000}">
      <formula1>"Intel,Motorola"</formula1>
    </dataValidation>
    <dataValidation type="list" allowBlank="1" showInputMessage="1" showErrorMessage="1" sqref="O2:O14 O15:O17" xr:uid="{00000000-0002-0000-0100-000004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view="pageBreakPreview" zoomScaleNormal="100" zoomScaleSheetLayoutView="100" workbookViewId="0">
      <pane ySplit="1" topLeftCell="A2" activePane="bottomLeft" state="frozen"/>
      <selection pane="bottomLeft" activeCell="B31" sqref="B31"/>
    </sheetView>
  </sheetViews>
  <sheetFormatPr defaultColWidth="9.140625" defaultRowHeight="12.75" outlineLevelRow="1"/>
  <cols>
    <col min="1" max="1" width="14.85546875" style="51" customWidth="1"/>
    <col min="2" max="2" width="13.42578125" style="51" customWidth="1"/>
    <col min="3" max="3" width="16.5703125" style="51" customWidth="1"/>
    <col min="4" max="4" width="9.140625" style="51"/>
    <col min="5" max="5" width="17.140625" style="51" customWidth="1"/>
    <col min="6" max="6" width="12.42578125" style="51" customWidth="1"/>
    <col min="7" max="7" width="11.42578125" style="51" customWidth="1"/>
    <col min="8" max="8" width="31" style="51" customWidth="1"/>
    <col min="9" max="9" width="15.5703125" style="51" customWidth="1"/>
    <col min="10" max="10" width="9.140625" style="51" customWidth="1"/>
    <col min="11" max="11" width="8.5703125" style="51" customWidth="1"/>
    <col min="12" max="12" width="8.42578125" style="51" customWidth="1"/>
    <col min="13" max="13" width="11.140625" style="51" customWidth="1"/>
    <col min="14" max="15" width="11.42578125" style="51" customWidth="1"/>
    <col min="16" max="17" width="6.85546875" style="51" customWidth="1"/>
    <col min="18" max="18" width="9.5703125" style="51" customWidth="1"/>
    <col min="19" max="19" width="10.5703125" style="51" customWidth="1"/>
    <col min="20" max="20" width="11.5703125" style="51" customWidth="1"/>
    <col min="21" max="21" width="11.42578125" style="51" customWidth="1"/>
    <col min="22" max="22" width="6.85546875" style="51" customWidth="1"/>
    <col min="23" max="23" width="22.42578125" style="51" customWidth="1"/>
    <col min="24" max="24" width="23" style="51" customWidth="1"/>
    <col min="25" max="25" width="17.140625" style="51" customWidth="1"/>
    <col min="26" max="16384" width="9.140625" style="51"/>
  </cols>
  <sheetData>
    <row r="1" spans="1:25" s="49" customFormat="1" ht="37.35" customHeight="1">
      <c r="A1" s="52" t="s">
        <v>0</v>
      </c>
      <c r="B1" s="52" t="s">
        <v>1</v>
      </c>
      <c r="C1" s="52" t="s">
        <v>284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285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</row>
    <row r="2" spans="1:25">
      <c r="A2" s="53" t="s">
        <v>333</v>
      </c>
      <c r="B2" s="53" t="s">
        <v>26</v>
      </c>
      <c r="C2" s="53" t="s">
        <v>334</v>
      </c>
      <c r="D2" s="53" t="s">
        <v>28</v>
      </c>
      <c r="E2" s="56" t="s">
        <v>335</v>
      </c>
      <c r="F2" s="53" t="s">
        <v>30</v>
      </c>
      <c r="G2" s="53" t="s">
        <v>256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62"/>
      <c r="Y2" s="53" t="s">
        <v>33</v>
      </c>
    </row>
    <row r="3" spans="1:25" hidden="1" outlineLevel="1">
      <c r="A3" s="54"/>
      <c r="B3" s="54"/>
      <c r="C3" s="54"/>
      <c r="D3" s="54"/>
      <c r="E3" s="54"/>
      <c r="F3" s="54"/>
      <c r="G3" s="54"/>
      <c r="H3" s="54" t="s">
        <v>336</v>
      </c>
      <c r="I3" s="54" t="s">
        <v>35</v>
      </c>
      <c r="J3" s="54"/>
      <c r="K3" s="54" t="s">
        <v>36</v>
      </c>
      <c r="L3" s="54" t="s">
        <v>37</v>
      </c>
      <c r="M3" s="54" t="s">
        <v>38</v>
      </c>
      <c r="N3" s="54" t="s">
        <v>39</v>
      </c>
      <c r="O3" s="54" t="s">
        <v>40</v>
      </c>
      <c r="P3" s="54" t="s">
        <v>41</v>
      </c>
      <c r="Q3" s="54" t="s">
        <v>36</v>
      </c>
      <c r="R3" s="54" t="s">
        <v>36</v>
      </c>
      <c r="S3" s="54" t="s">
        <v>49</v>
      </c>
      <c r="T3" s="54" t="s">
        <v>36</v>
      </c>
      <c r="U3" s="54" t="s">
        <v>43</v>
      </c>
      <c r="V3" s="54" t="s">
        <v>290</v>
      </c>
      <c r="W3" s="54" t="s">
        <v>337</v>
      </c>
      <c r="X3" s="59"/>
      <c r="Y3" s="54"/>
    </row>
    <row r="4" spans="1:25" hidden="1" outlineLevel="1">
      <c r="A4" s="54"/>
      <c r="B4" s="54"/>
      <c r="C4" s="54"/>
      <c r="D4" s="54"/>
      <c r="E4" s="54"/>
      <c r="F4" s="54"/>
      <c r="G4" s="54"/>
      <c r="H4" s="54" t="s">
        <v>338</v>
      </c>
      <c r="I4" s="54" t="s">
        <v>35</v>
      </c>
      <c r="J4" s="54"/>
      <c r="K4" s="59" t="s">
        <v>38</v>
      </c>
      <c r="L4" s="59" t="s">
        <v>47</v>
      </c>
      <c r="M4" s="59" t="s">
        <v>38</v>
      </c>
      <c r="N4" s="54" t="s">
        <v>39</v>
      </c>
      <c r="O4" s="54" t="s">
        <v>40</v>
      </c>
      <c r="P4" s="54" t="s">
        <v>41</v>
      </c>
      <c r="Q4" s="54" t="s">
        <v>36</v>
      </c>
      <c r="R4" s="54" t="s">
        <v>36</v>
      </c>
      <c r="S4" s="54" t="s">
        <v>256</v>
      </c>
      <c r="T4" s="54" t="s">
        <v>36</v>
      </c>
      <c r="U4" s="54" t="s">
        <v>43</v>
      </c>
      <c r="V4" s="54" t="s">
        <v>293</v>
      </c>
      <c r="W4" s="54" t="s">
        <v>339</v>
      </c>
      <c r="X4" s="59"/>
      <c r="Y4" s="54"/>
    </row>
    <row r="5" spans="1:25" ht="25.5" hidden="1" outlineLevel="1">
      <c r="A5" s="54"/>
      <c r="B5" s="54"/>
      <c r="C5" s="67"/>
      <c r="D5" s="54"/>
      <c r="E5" s="54"/>
      <c r="F5" s="54"/>
      <c r="G5" s="54"/>
      <c r="H5" s="54" t="s">
        <v>340</v>
      </c>
      <c r="I5" s="54" t="s">
        <v>35</v>
      </c>
      <c r="J5" s="54"/>
      <c r="K5" s="54" t="s">
        <v>273</v>
      </c>
      <c r="L5" s="54" t="s">
        <v>273</v>
      </c>
      <c r="M5" s="54" t="s">
        <v>64</v>
      </c>
      <c r="N5" s="54" t="s">
        <v>39</v>
      </c>
      <c r="O5" s="54" t="s">
        <v>40</v>
      </c>
      <c r="P5" s="54" t="s">
        <v>64</v>
      </c>
      <c r="Q5" s="54" t="s">
        <v>36</v>
      </c>
      <c r="R5" s="54" t="s">
        <v>36</v>
      </c>
      <c r="S5" s="54" t="s">
        <v>64</v>
      </c>
      <c r="T5" s="54" t="s">
        <v>64</v>
      </c>
      <c r="U5" s="54"/>
      <c r="V5" s="54" t="s">
        <v>65</v>
      </c>
      <c r="W5" s="54" t="s">
        <v>341</v>
      </c>
      <c r="X5" s="59" t="s">
        <v>342</v>
      </c>
      <c r="Y5" s="54"/>
    </row>
    <row r="6" spans="1:25" ht="25.5" hidden="1" outlineLevel="1">
      <c r="A6" s="54"/>
      <c r="B6" s="54"/>
      <c r="C6" s="54"/>
      <c r="D6" s="54"/>
      <c r="E6" s="54"/>
      <c r="F6" s="54"/>
      <c r="G6" s="54"/>
      <c r="H6" s="54" t="s">
        <v>343</v>
      </c>
      <c r="I6" s="54" t="s">
        <v>35</v>
      </c>
      <c r="J6" s="54"/>
      <c r="K6" s="54" t="s">
        <v>299</v>
      </c>
      <c r="L6" s="54" t="s">
        <v>299</v>
      </c>
      <c r="M6" s="54" t="s">
        <v>64</v>
      </c>
      <c r="N6" s="54" t="s">
        <v>39</v>
      </c>
      <c r="O6" s="54" t="s">
        <v>40</v>
      </c>
      <c r="P6" s="54" t="s">
        <v>64</v>
      </c>
      <c r="Q6" s="54" t="s">
        <v>36</v>
      </c>
      <c r="R6" s="54" t="s">
        <v>36</v>
      </c>
      <c r="S6" s="54" t="s">
        <v>64</v>
      </c>
      <c r="T6" s="54" t="s">
        <v>64</v>
      </c>
      <c r="U6" s="54"/>
      <c r="V6" s="54" t="s">
        <v>65</v>
      </c>
      <c r="W6" s="54" t="s">
        <v>344</v>
      </c>
      <c r="X6" s="59" t="s">
        <v>342</v>
      </c>
      <c r="Y6" s="54"/>
    </row>
    <row r="7" spans="1:25" ht="51" hidden="1" outlineLevel="1">
      <c r="A7" s="54"/>
      <c r="B7" s="54"/>
      <c r="C7" s="54"/>
      <c r="D7" s="54"/>
      <c r="E7" s="54"/>
      <c r="F7" s="54"/>
      <c r="G7" s="54"/>
      <c r="H7" s="54" t="s">
        <v>345</v>
      </c>
      <c r="I7" s="54" t="s">
        <v>35</v>
      </c>
      <c r="J7" s="54"/>
      <c r="K7" s="54" t="s">
        <v>53</v>
      </c>
      <c r="L7" s="54" t="s">
        <v>303</v>
      </c>
      <c r="M7" s="54" t="s">
        <v>159</v>
      </c>
      <c r="N7" s="54" t="s">
        <v>39</v>
      </c>
      <c r="O7" s="54" t="s">
        <v>40</v>
      </c>
      <c r="P7" s="54" t="s">
        <v>64</v>
      </c>
      <c r="Q7" s="54" t="s">
        <v>36</v>
      </c>
      <c r="R7" s="54" t="s">
        <v>36</v>
      </c>
      <c r="S7" s="54" t="s">
        <v>162</v>
      </c>
      <c r="T7" s="54" t="s">
        <v>36</v>
      </c>
      <c r="U7" s="54"/>
      <c r="V7" s="54" t="s">
        <v>65</v>
      </c>
      <c r="W7" s="54" t="s">
        <v>346</v>
      </c>
      <c r="X7" s="59" t="s">
        <v>347</v>
      </c>
      <c r="Y7" s="54"/>
    </row>
    <row r="8" spans="1:25" hidden="1" outlineLevel="1">
      <c r="A8" s="54"/>
      <c r="B8" s="54"/>
      <c r="C8" s="54"/>
      <c r="D8" s="54"/>
      <c r="E8" s="54"/>
      <c r="F8" s="54"/>
      <c r="G8" s="54"/>
      <c r="H8" s="54" t="s">
        <v>348</v>
      </c>
      <c r="I8" s="54" t="s">
        <v>35</v>
      </c>
      <c r="J8" s="54"/>
      <c r="K8" s="54" t="s">
        <v>100</v>
      </c>
      <c r="L8" s="54" t="s">
        <v>101</v>
      </c>
      <c r="M8" s="54" t="s">
        <v>28</v>
      </c>
      <c r="N8" s="54" t="s">
        <v>39</v>
      </c>
      <c r="O8" s="54" t="s">
        <v>40</v>
      </c>
      <c r="P8" s="54" t="s">
        <v>64</v>
      </c>
      <c r="Q8" s="54" t="s">
        <v>36</v>
      </c>
      <c r="R8" s="54" t="s">
        <v>36</v>
      </c>
      <c r="S8" s="54" t="s">
        <v>183</v>
      </c>
      <c r="T8" s="54" t="s">
        <v>36</v>
      </c>
      <c r="U8" s="54"/>
      <c r="V8" s="54" t="s">
        <v>65</v>
      </c>
      <c r="W8" s="54" t="s">
        <v>349</v>
      </c>
      <c r="X8" s="59"/>
      <c r="Y8" s="54"/>
    </row>
    <row r="9" spans="1:25" ht="156" hidden="1" outlineLevel="1">
      <c r="A9" s="55"/>
      <c r="B9" s="55"/>
      <c r="C9" s="55"/>
      <c r="D9" s="55"/>
      <c r="E9" s="55"/>
      <c r="F9" s="55"/>
      <c r="G9" s="55"/>
      <c r="H9" s="55" t="s">
        <v>350</v>
      </c>
      <c r="I9" s="55" t="s">
        <v>35</v>
      </c>
      <c r="J9" s="55"/>
      <c r="K9" s="55" t="s">
        <v>76</v>
      </c>
      <c r="L9" s="55" t="s">
        <v>144</v>
      </c>
      <c r="M9" s="55" t="s">
        <v>63</v>
      </c>
      <c r="N9" s="55" t="s">
        <v>39</v>
      </c>
      <c r="O9" s="55" t="s">
        <v>40</v>
      </c>
      <c r="P9" s="55" t="s">
        <v>64</v>
      </c>
      <c r="Q9" s="55" t="s">
        <v>36</v>
      </c>
      <c r="R9" s="55" t="s">
        <v>36</v>
      </c>
      <c r="S9" s="55" t="s">
        <v>37</v>
      </c>
      <c r="T9" s="55" t="s">
        <v>36</v>
      </c>
      <c r="U9" s="55"/>
      <c r="V9" s="55" t="s">
        <v>65</v>
      </c>
      <c r="W9" s="63" t="s">
        <v>351</v>
      </c>
      <c r="X9" s="64" t="s">
        <v>310</v>
      </c>
      <c r="Y9" s="55"/>
    </row>
    <row r="10" spans="1:25" hidden="1" outlineLevel="1">
      <c r="A10" s="54"/>
      <c r="B10" s="54"/>
      <c r="C10" s="54"/>
      <c r="D10" s="54"/>
      <c r="E10" s="54"/>
      <c r="F10" s="54"/>
      <c r="G10" s="54"/>
      <c r="H10" s="54" t="s">
        <v>352</v>
      </c>
      <c r="I10" s="54" t="s">
        <v>35</v>
      </c>
      <c r="J10" s="54"/>
      <c r="K10" s="54" t="s">
        <v>81</v>
      </c>
      <c r="L10" s="54" t="s">
        <v>82</v>
      </c>
      <c r="M10" s="54" t="s">
        <v>28</v>
      </c>
      <c r="N10" s="54" t="s">
        <v>39</v>
      </c>
      <c r="O10" s="54" t="s">
        <v>40</v>
      </c>
      <c r="P10" s="54" t="s">
        <v>64</v>
      </c>
      <c r="Q10" s="54" t="s">
        <v>94</v>
      </c>
      <c r="R10" s="54" t="s">
        <v>94</v>
      </c>
      <c r="S10" s="54" t="s">
        <v>353</v>
      </c>
      <c r="T10" s="54" t="s">
        <v>100</v>
      </c>
      <c r="U10" s="54" t="s">
        <v>57</v>
      </c>
      <c r="V10" s="65" t="s">
        <v>354</v>
      </c>
      <c r="W10" s="54" t="s">
        <v>355</v>
      </c>
      <c r="X10" s="59"/>
      <c r="Y10" s="54"/>
    </row>
    <row r="11" spans="1:25" collapsed="1">
      <c r="A11" s="53" t="s">
        <v>356</v>
      </c>
      <c r="B11" s="53" t="s">
        <v>26</v>
      </c>
      <c r="C11" s="53" t="s">
        <v>357</v>
      </c>
      <c r="D11" s="53" t="s">
        <v>28</v>
      </c>
      <c r="E11" s="53" t="s">
        <v>335</v>
      </c>
      <c r="F11" s="53" t="s">
        <v>30</v>
      </c>
      <c r="G11" s="53" t="s">
        <v>256</v>
      </c>
      <c r="H11" s="53"/>
      <c r="I11" s="53"/>
      <c r="J11" s="53"/>
      <c r="K11" s="53"/>
      <c r="L11" s="53"/>
      <c r="M11" s="53"/>
      <c r="N11" s="53" t="s">
        <v>39</v>
      </c>
      <c r="O11" s="53"/>
      <c r="P11" s="53"/>
      <c r="Q11" s="53"/>
      <c r="R11" s="53"/>
      <c r="S11" s="53"/>
      <c r="T11" s="53"/>
      <c r="U11" s="53"/>
      <c r="V11" s="53"/>
      <c r="W11" s="53"/>
      <c r="X11" s="62"/>
      <c r="Y11" s="53" t="s">
        <v>33</v>
      </c>
    </row>
    <row r="12" spans="1:25" hidden="1" outlineLevel="1">
      <c r="A12" s="54"/>
      <c r="B12" s="54"/>
      <c r="C12" s="54"/>
      <c r="D12" s="54"/>
      <c r="E12" s="54"/>
      <c r="F12" s="54"/>
      <c r="G12" s="54"/>
      <c r="H12" s="54" t="s">
        <v>358</v>
      </c>
      <c r="I12" s="54" t="s">
        <v>35</v>
      </c>
      <c r="J12" s="54"/>
      <c r="K12" s="54" t="s">
        <v>36</v>
      </c>
      <c r="L12" s="54" t="s">
        <v>37</v>
      </c>
      <c r="M12" s="54" t="s">
        <v>38</v>
      </c>
      <c r="N12" s="54" t="s">
        <v>39</v>
      </c>
      <c r="O12" s="54" t="s">
        <v>40</v>
      </c>
      <c r="P12" s="54" t="s">
        <v>41</v>
      </c>
      <c r="Q12" s="54" t="s">
        <v>36</v>
      </c>
      <c r="R12" s="54" t="s">
        <v>36</v>
      </c>
      <c r="S12" s="54" t="s">
        <v>49</v>
      </c>
      <c r="T12" s="54" t="s">
        <v>36</v>
      </c>
      <c r="U12" s="54" t="s">
        <v>43</v>
      </c>
      <c r="V12" s="54" t="s">
        <v>290</v>
      </c>
      <c r="W12" s="54" t="s">
        <v>359</v>
      </c>
      <c r="X12" s="59"/>
      <c r="Y12" s="54"/>
    </row>
    <row r="13" spans="1:25" hidden="1" outlineLevel="1">
      <c r="A13" s="54"/>
      <c r="B13" s="54"/>
      <c r="C13" s="54"/>
      <c r="D13" s="54"/>
      <c r="E13" s="54"/>
      <c r="F13" s="54"/>
      <c r="G13" s="54"/>
      <c r="H13" s="54" t="s">
        <v>360</v>
      </c>
      <c r="I13" s="54" t="s">
        <v>35</v>
      </c>
      <c r="J13" s="54"/>
      <c r="K13" s="59" t="s">
        <v>38</v>
      </c>
      <c r="L13" s="59" t="s">
        <v>47</v>
      </c>
      <c r="M13" s="59" t="s">
        <v>38</v>
      </c>
      <c r="N13" s="54" t="s">
        <v>39</v>
      </c>
      <c r="O13" s="54" t="s">
        <v>40</v>
      </c>
      <c r="P13" s="54" t="s">
        <v>41</v>
      </c>
      <c r="Q13" s="54" t="s">
        <v>36</v>
      </c>
      <c r="R13" s="54" t="s">
        <v>36</v>
      </c>
      <c r="S13" s="54" t="s">
        <v>256</v>
      </c>
      <c r="T13" s="54" t="s">
        <v>36</v>
      </c>
      <c r="U13" s="54" t="s">
        <v>43</v>
      </c>
      <c r="V13" s="54" t="s">
        <v>293</v>
      </c>
      <c r="W13" s="54" t="s">
        <v>361</v>
      </c>
      <c r="X13" s="59"/>
      <c r="Y13" s="54"/>
    </row>
    <row r="14" spans="1:25" hidden="1" outlineLevel="1">
      <c r="A14" s="54"/>
      <c r="B14" s="54"/>
      <c r="C14" s="54"/>
      <c r="D14" s="54"/>
      <c r="E14" s="54"/>
      <c r="F14" s="54"/>
      <c r="G14" s="54"/>
      <c r="H14" s="54" t="s">
        <v>362</v>
      </c>
      <c r="I14" s="54" t="s">
        <v>35</v>
      </c>
      <c r="J14" s="54"/>
      <c r="K14" s="54" t="s">
        <v>53</v>
      </c>
      <c r="L14" s="54" t="s">
        <v>101</v>
      </c>
      <c r="M14" s="54" t="s">
        <v>38</v>
      </c>
      <c r="N14" s="54" t="s">
        <v>39</v>
      </c>
      <c r="O14" s="54" t="s">
        <v>40</v>
      </c>
      <c r="P14" s="54" t="s">
        <v>41</v>
      </c>
      <c r="Q14" s="54" t="s">
        <v>36</v>
      </c>
      <c r="R14" s="54" t="s">
        <v>36</v>
      </c>
      <c r="S14" s="54" t="s">
        <v>49</v>
      </c>
      <c r="T14" s="54" t="s">
        <v>36</v>
      </c>
      <c r="U14" s="54" t="s">
        <v>43</v>
      </c>
      <c r="V14" s="54" t="s">
        <v>290</v>
      </c>
      <c r="W14" s="54" t="s">
        <v>363</v>
      </c>
      <c r="X14" s="59"/>
      <c r="Y14" s="54"/>
    </row>
    <row r="15" spans="1:25" hidden="1" outlineLevel="1">
      <c r="A15" s="54"/>
      <c r="B15" s="54"/>
      <c r="C15" s="54"/>
      <c r="D15" s="54"/>
      <c r="E15" s="54"/>
      <c r="F15" s="54"/>
      <c r="G15" s="54"/>
      <c r="H15" s="54" t="s">
        <v>364</v>
      </c>
      <c r="I15" s="54" t="s">
        <v>35</v>
      </c>
      <c r="J15" s="54"/>
      <c r="K15" s="59" t="s">
        <v>76</v>
      </c>
      <c r="L15" s="59" t="s">
        <v>82</v>
      </c>
      <c r="M15" s="59" t="s">
        <v>38</v>
      </c>
      <c r="N15" s="54" t="s">
        <v>39</v>
      </c>
      <c r="O15" s="54" t="s">
        <v>40</v>
      </c>
      <c r="P15" s="54" t="s">
        <v>41</v>
      </c>
      <c r="Q15" s="54" t="s">
        <v>36</v>
      </c>
      <c r="R15" s="54" t="s">
        <v>36</v>
      </c>
      <c r="S15" s="54" t="s">
        <v>256</v>
      </c>
      <c r="T15" s="54" t="s">
        <v>36</v>
      </c>
      <c r="U15" s="54" t="s">
        <v>43</v>
      </c>
      <c r="V15" s="54" t="s">
        <v>293</v>
      </c>
      <c r="W15" s="54" t="s">
        <v>365</v>
      </c>
      <c r="X15" s="59"/>
      <c r="Y15" s="54"/>
    </row>
    <row r="16" spans="1:25" collapsed="1">
      <c r="A16" s="53" t="s">
        <v>366</v>
      </c>
      <c r="B16" s="53" t="s">
        <v>26</v>
      </c>
      <c r="C16" s="53" t="s">
        <v>367</v>
      </c>
      <c r="D16" s="53" t="s">
        <v>28</v>
      </c>
      <c r="E16" s="53" t="s">
        <v>368</v>
      </c>
      <c r="F16" s="53" t="s">
        <v>30</v>
      </c>
      <c r="G16" s="53" t="s">
        <v>256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62"/>
      <c r="Y16" s="53" t="s">
        <v>33</v>
      </c>
    </row>
    <row r="17" spans="1:25" hidden="1" outlineLevel="1">
      <c r="A17" s="54"/>
      <c r="B17" s="54"/>
      <c r="C17" s="54"/>
      <c r="D17" s="54"/>
      <c r="E17" s="54"/>
      <c r="F17" s="54"/>
      <c r="G17" s="54"/>
      <c r="H17" s="54" t="s">
        <v>313</v>
      </c>
      <c r="I17" s="54" t="s">
        <v>35</v>
      </c>
      <c r="J17" s="54"/>
      <c r="K17" s="54" t="s">
        <v>36</v>
      </c>
      <c r="L17" s="54" t="s">
        <v>173</v>
      </c>
      <c r="M17" s="54" t="s">
        <v>28</v>
      </c>
      <c r="N17" s="54" t="s">
        <v>39</v>
      </c>
      <c r="O17" s="54" t="s">
        <v>40</v>
      </c>
      <c r="P17" s="54" t="s">
        <v>64</v>
      </c>
      <c r="Q17" s="54" t="s">
        <v>36</v>
      </c>
      <c r="R17" s="54" t="s">
        <v>36</v>
      </c>
      <c r="S17" s="54" t="s">
        <v>183</v>
      </c>
      <c r="T17" s="54" t="s">
        <v>36</v>
      </c>
      <c r="U17" s="54"/>
      <c r="V17" s="54" t="s">
        <v>314</v>
      </c>
      <c r="W17" s="65" t="s">
        <v>315</v>
      </c>
      <c r="X17" s="59"/>
      <c r="Y17" s="54"/>
    </row>
    <row r="18" spans="1:25" hidden="1" outlineLevel="1">
      <c r="A18" s="54"/>
      <c r="B18" s="54"/>
      <c r="C18" s="54"/>
      <c r="D18" s="54"/>
      <c r="E18" s="54"/>
      <c r="F18" s="54"/>
      <c r="G18" s="54"/>
      <c r="H18" s="54" t="s">
        <v>316</v>
      </c>
      <c r="I18" s="54" t="s">
        <v>35</v>
      </c>
      <c r="J18" s="54"/>
      <c r="K18" s="54" t="s">
        <v>28</v>
      </c>
      <c r="L18" s="54" t="s">
        <v>37</v>
      </c>
      <c r="M18" s="54" t="s">
        <v>28</v>
      </c>
      <c r="N18" s="54" t="s">
        <v>39</v>
      </c>
      <c r="O18" s="54" t="s">
        <v>40</v>
      </c>
      <c r="P18" s="54" t="s">
        <v>64</v>
      </c>
      <c r="Q18" s="54" t="s">
        <v>36</v>
      </c>
      <c r="R18" s="54" t="s">
        <v>36</v>
      </c>
      <c r="S18" s="54" t="s">
        <v>183</v>
      </c>
      <c r="T18" s="54" t="s">
        <v>36</v>
      </c>
      <c r="U18" s="54"/>
      <c r="V18" s="54" t="s">
        <v>317</v>
      </c>
      <c r="W18" s="65" t="s">
        <v>318</v>
      </c>
      <c r="X18" s="54"/>
      <c r="Y18" s="54"/>
    </row>
    <row r="19" spans="1:25" hidden="1" outlineLevel="1">
      <c r="A19" s="54"/>
      <c r="B19" s="54"/>
      <c r="C19" s="54"/>
      <c r="D19" s="54"/>
      <c r="E19" s="54"/>
      <c r="F19" s="54"/>
      <c r="G19" s="54"/>
      <c r="H19" s="54" t="s">
        <v>319</v>
      </c>
      <c r="I19" s="54" t="s">
        <v>35</v>
      </c>
      <c r="J19" s="54"/>
      <c r="K19" s="54" t="s">
        <v>38</v>
      </c>
      <c r="L19" s="54" t="s">
        <v>187</v>
      </c>
      <c r="M19" s="54" t="s">
        <v>28</v>
      </c>
      <c r="N19" s="54" t="s">
        <v>39</v>
      </c>
      <c r="O19" s="54" t="s">
        <v>40</v>
      </c>
      <c r="P19" s="54" t="s">
        <v>64</v>
      </c>
      <c r="Q19" s="54" t="s">
        <v>36</v>
      </c>
      <c r="R19" s="54" t="s">
        <v>36</v>
      </c>
      <c r="S19" s="54" t="s">
        <v>183</v>
      </c>
      <c r="T19" s="54" t="s">
        <v>36</v>
      </c>
      <c r="U19" s="54"/>
      <c r="V19" s="54" t="s">
        <v>320</v>
      </c>
      <c r="W19" s="65" t="s">
        <v>321</v>
      </c>
      <c r="X19" s="54"/>
      <c r="Y19" s="54"/>
    </row>
    <row r="20" spans="1:25" hidden="1" outlineLevel="1">
      <c r="A20" s="54"/>
      <c r="B20" s="54"/>
      <c r="C20" s="54"/>
      <c r="D20" s="54"/>
      <c r="E20" s="54"/>
      <c r="F20" s="54"/>
      <c r="G20" s="54"/>
      <c r="H20" s="54" t="s">
        <v>322</v>
      </c>
      <c r="I20" s="54" t="s">
        <v>35</v>
      </c>
      <c r="J20" s="54"/>
      <c r="K20" s="54" t="s">
        <v>192</v>
      </c>
      <c r="L20" s="54" t="s">
        <v>47</v>
      </c>
      <c r="M20" s="54" t="s">
        <v>28</v>
      </c>
      <c r="N20" s="54" t="s">
        <v>39</v>
      </c>
      <c r="O20" s="54" t="s">
        <v>40</v>
      </c>
      <c r="P20" s="54" t="s">
        <v>64</v>
      </c>
      <c r="Q20" s="54" t="s">
        <v>36</v>
      </c>
      <c r="R20" s="54" t="s">
        <v>36</v>
      </c>
      <c r="S20" s="54" t="s">
        <v>183</v>
      </c>
      <c r="T20" s="54" t="s">
        <v>36</v>
      </c>
      <c r="U20" s="54"/>
      <c r="V20" s="54"/>
      <c r="W20" s="65" t="s">
        <v>323</v>
      </c>
      <c r="X20" s="54"/>
      <c r="Y20" s="54"/>
    </row>
    <row r="21" spans="1:25" collapsed="1">
      <c r="A21" s="56" t="s">
        <v>369</v>
      </c>
      <c r="B21" s="53" t="s">
        <v>26</v>
      </c>
      <c r="C21" s="56" t="s">
        <v>370</v>
      </c>
      <c r="D21" s="53" t="s">
        <v>28</v>
      </c>
      <c r="E21" s="56" t="s">
        <v>335</v>
      </c>
      <c r="F21" s="53" t="s">
        <v>30</v>
      </c>
      <c r="G21" s="53" t="s">
        <v>256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62"/>
      <c r="Y21" s="53" t="s">
        <v>33</v>
      </c>
    </row>
    <row r="22" spans="1:25" s="50" customFormat="1" hidden="1" outlineLevel="1">
      <c r="A22" s="57"/>
      <c r="B22" s="57"/>
      <c r="C22" s="57"/>
      <c r="D22" s="57"/>
      <c r="E22" s="57"/>
      <c r="F22" s="57"/>
      <c r="G22" s="57"/>
      <c r="H22" s="57" t="s">
        <v>371</v>
      </c>
      <c r="I22" s="57" t="s">
        <v>35</v>
      </c>
      <c r="J22" s="57"/>
      <c r="K22" s="60" t="s">
        <v>36</v>
      </c>
      <c r="L22" s="60" t="s">
        <v>327</v>
      </c>
      <c r="M22" s="61" t="s">
        <v>38</v>
      </c>
      <c r="N22" s="57" t="s">
        <v>39</v>
      </c>
      <c r="O22" s="57" t="s">
        <v>40</v>
      </c>
      <c r="P22" s="57" t="s">
        <v>41</v>
      </c>
      <c r="Q22" s="58" t="s">
        <v>328</v>
      </c>
      <c r="R22" s="58" t="s">
        <v>328</v>
      </c>
      <c r="S22" s="58" t="s">
        <v>329</v>
      </c>
      <c r="T22" s="57" t="s">
        <v>36</v>
      </c>
      <c r="U22" s="57" t="s">
        <v>43</v>
      </c>
      <c r="V22" s="57" t="s">
        <v>293</v>
      </c>
      <c r="W22" s="66" t="s">
        <v>372</v>
      </c>
      <c r="X22" s="61"/>
      <c r="Y22" s="57"/>
    </row>
    <row r="23" spans="1:25" s="50" customFormat="1" hidden="1" outlineLevel="1">
      <c r="A23" s="57"/>
      <c r="B23" s="57"/>
      <c r="C23" s="57"/>
      <c r="D23" s="57"/>
      <c r="E23" s="57"/>
      <c r="F23" s="57"/>
      <c r="G23" s="57"/>
      <c r="H23" s="58" t="s">
        <v>373</v>
      </c>
      <c r="I23" s="57" t="s">
        <v>35</v>
      </c>
      <c r="J23" s="57"/>
      <c r="K23" s="60" t="s">
        <v>38</v>
      </c>
      <c r="L23" s="60" t="s">
        <v>47</v>
      </c>
      <c r="M23" s="61" t="s">
        <v>38</v>
      </c>
      <c r="N23" s="57" t="s">
        <v>39</v>
      </c>
      <c r="O23" s="57" t="s">
        <v>40</v>
      </c>
      <c r="P23" s="57" t="s">
        <v>41</v>
      </c>
      <c r="Q23" s="58" t="s">
        <v>36</v>
      </c>
      <c r="R23" s="58" t="s">
        <v>36</v>
      </c>
      <c r="S23" s="58" t="s">
        <v>329</v>
      </c>
      <c r="T23" s="57" t="s">
        <v>36</v>
      </c>
      <c r="U23" s="57" t="s">
        <v>43</v>
      </c>
      <c r="V23" s="58" t="s">
        <v>290</v>
      </c>
      <c r="W23" s="66" t="s">
        <v>374</v>
      </c>
      <c r="X23" s="61"/>
      <c r="Y23" s="57"/>
    </row>
    <row r="24" spans="1:25" collapsed="1"/>
  </sheetData>
  <phoneticPr fontId="50" type="noConversion"/>
  <dataValidations count="5">
    <dataValidation type="list" allowBlank="1" showInputMessage="1" showErrorMessage="1" sqref="B2:B23" xr:uid="{00000000-0002-0000-0200-000000000000}">
      <formula1>"StandardCAN,ExtendedCAN,J1939PG"</formula1>
    </dataValidation>
    <dataValidation type="list" allowBlank="1" showInputMessage="1" showErrorMessage="1" sqref="F2:F23" xr:uid="{00000000-0002-0000-0200-000001000000}">
      <formula1>"FixedPeriodic,cyclicX,cyclicAndSpontanWithDelay,"</formula1>
    </dataValidation>
    <dataValidation type="list" allowBlank="1" showInputMessage="1" showErrorMessage="1" sqref="I2:I23" xr:uid="{00000000-0002-0000-0200-000002000000}">
      <formula1>"Normal Signal,Multiplexed Signal,Multiplexor Signal"</formula1>
    </dataValidation>
    <dataValidation type="list" allowBlank="1" showInputMessage="1" showErrorMessage="1" sqref="N2:N23" xr:uid="{00000000-0002-0000-0200-000003000000}">
      <formula1>"Intel,Motorola"</formula1>
    </dataValidation>
    <dataValidation type="list" allowBlank="1" showInputMessage="1" showErrorMessage="1" sqref="O2:O23" xr:uid="{00000000-0002-0000-0200-000004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"/>
  <sheetViews>
    <sheetView view="pageBreakPreview" zoomScaleNormal="100" zoomScaleSheetLayoutView="100" workbookViewId="0">
      <pane ySplit="1" topLeftCell="A2" activePane="bottomLeft" state="frozen"/>
      <selection pane="bottomLeft" activeCell="A16" sqref="A16"/>
    </sheetView>
  </sheetViews>
  <sheetFormatPr defaultColWidth="9.140625" defaultRowHeight="12.75" outlineLevelRow="1"/>
  <cols>
    <col min="1" max="1" width="14.140625" style="51" customWidth="1"/>
    <col min="2" max="2" width="13.140625" style="51" customWidth="1"/>
    <col min="3" max="3" width="16.42578125" style="51" customWidth="1"/>
    <col min="4" max="4" width="8.5703125" style="51" customWidth="1"/>
    <col min="5" max="5" width="18.42578125" style="51" customWidth="1"/>
    <col min="6" max="6" width="12.42578125" style="51" customWidth="1"/>
    <col min="7" max="7" width="10.5703125" style="51" customWidth="1"/>
    <col min="8" max="8" width="26.42578125" style="51" customWidth="1"/>
    <col min="9" max="9" width="15.5703125" style="51" customWidth="1"/>
    <col min="10" max="10" width="9.42578125" style="51" customWidth="1"/>
    <col min="11" max="12" width="8.42578125" style="51" customWidth="1"/>
    <col min="13" max="13" width="12.42578125" style="51" customWidth="1"/>
    <col min="14" max="14" width="10.42578125" style="51" customWidth="1"/>
    <col min="15" max="15" width="11.85546875" style="51" customWidth="1"/>
    <col min="16" max="16" width="7.140625" style="51" customWidth="1"/>
    <col min="17" max="17" width="6.85546875" style="51" customWidth="1"/>
    <col min="18" max="18" width="9.140625" style="51"/>
    <col min="19" max="19" width="10.5703125" style="51" customWidth="1"/>
    <col min="20" max="20" width="11.5703125" style="51" customWidth="1"/>
    <col min="21" max="21" width="11" style="51" customWidth="1"/>
    <col min="22" max="22" width="7.42578125" style="51" customWidth="1"/>
    <col min="23" max="23" width="28" style="51" customWidth="1"/>
    <col min="24" max="24" width="22" style="51" customWidth="1"/>
    <col min="25" max="25" width="16.85546875" style="51" customWidth="1"/>
    <col min="26" max="16384" width="9.140625" style="51"/>
  </cols>
  <sheetData>
    <row r="1" spans="1:25" s="49" customFormat="1" ht="38.1" customHeight="1">
      <c r="A1" s="52" t="s">
        <v>0</v>
      </c>
      <c r="B1" s="52" t="s">
        <v>1</v>
      </c>
      <c r="C1" s="52" t="s">
        <v>284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285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</row>
    <row r="2" spans="1:25">
      <c r="A2" s="53" t="s">
        <v>375</v>
      </c>
      <c r="B2" s="53" t="s">
        <v>26</v>
      </c>
      <c r="C2" s="53" t="s">
        <v>376</v>
      </c>
      <c r="D2" s="53" t="s">
        <v>28</v>
      </c>
      <c r="E2" s="53" t="s">
        <v>377</v>
      </c>
      <c r="F2" s="53" t="s">
        <v>30</v>
      </c>
      <c r="G2" s="53" t="s">
        <v>256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62"/>
      <c r="Y2" s="53" t="s">
        <v>33</v>
      </c>
    </row>
    <row r="3" spans="1:25" hidden="1" outlineLevel="1">
      <c r="A3" s="54"/>
      <c r="B3" s="54"/>
      <c r="C3" s="54"/>
      <c r="D3" s="54"/>
      <c r="E3" s="54"/>
      <c r="F3" s="54"/>
      <c r="G3" s="54"/>
      <c r="H3" s="54" t="s">
        <v>378</v>
      </c>
      <c r="I3" s="54" t="s">
        <v>35</v>
      </c>
      <c r="J3" s="54"/>
      <c r="K3" s="54" t="s">
        <v>36</v>
      </c>
      <c r="L3" s="54" t="s">
        <v>37</v>
      </c>
      <c r="M3" s="54" t="s">
        <v>38</v>
      </c>
      <c r="N3" s="54" t="s">
        <v>39</v>
      </c>
      <c r="O3" s="54" t="s">
        <v>40</v>
      </c>
      <c r="P3" s="54" t="s">
        <v>41</v>
      </c>
      <c r="Q3" s="54" t="s">
        <v>36</v>
      </c>
      <c r="R3" s="54" t="s">
        <v>36</v>
      </c>
      <c r="S3" s="54" t="s">
        <v>49</v>
      </c>
      <c r="T3" s="54" t="s">
        <v>36</v>
      </c>
      <c r="U3" s="54" t="s">
        <v>43</v>
      </c>
      <c r="V3" s="54" t="s">
        <v>290</v>
      </c>
      <c r="W3" s="54" t="s">
        <v>379</v>
      </c>
      <c r="X3" s="59"/>
      <c r="Y3" s="54"/>
    </row>
    <row r="4" spans="1:25" hidden="1" outlineLevel="1">
      <c r="A4" s="54"/>
      <c r="B4" s="54"/>
      <c r="C4" s="54"/>
      <c r="D4" s="54"/>
      <c r="E4" s="54"/>
      <c r="F4" s="54"/>
      <c r="G4" s="54"/>
      <c r="H4" s="54" t="s">
        <v>380</v>
      </c>
      <c r="I4" s="54" t="s">
        <v>35</v>
      </c>
      <c r="J4" s="54"/>
      <c r="K4" s="59" t="s">
        <v>38</v>
      </c>
      <c r="L4" s="59" t="s">
        <v>47</v>
      </c>
      <c r="M4" s="59" t="s">
        <v>38</v>
      </c>
      <c r="N4" s="54" t="s">
        <v>39</v>
      </c>
      <c r="O4" s="54" t="s">
        <v>40</v>
      </c>
      <c r="P4" s="54" t="s">
        <v>41</v>
      </c>
      <c r="Q4" s="54" t="s">
        <v>36</v>
      </c>
      <c r="R4" s="54" t="s">
        <v>36</v>
      </c>
      <c r="S4" s="54" t="s">
        <v>256</v>
      </c>
      <c r="T4" s="54" t="s">
        <v>36</v>
      </c>
      <c r="U4" s="54" t="s">
        <v>43</v>
      </c>
      <c r="V4" s="54" t="s">
        <v>293</v>
      </c>
      <c r="W4" s="54" t="s">
        <v>381</v>
      </c>
      <c r="X4" s="59"/>
      <c r="Y4" s="54"/>
    </row>
    <row r="5" spans="1:25" ht="25.5" hidden="1" outlineLevel="1">
      <c r="A5" s="54"/>
      <c r="B5" s="54"/>
      <c r="C5" s="54"/>
      <c r="D5" s="54"/>
      <c r="E5" s="54"/>
      <c r="F5" s="54"/>
      <c r="G5" s="54"/>
      <c r="H5" s="54" t="s">
        <v>382</v>
      </c>
      <c r="I5" s="54" t="s">
        <v>35</v>
      </c>
      <c r="J5" s="54"/>
      <c r="K5" s="54" t="s">
        <v>273</v>
      </c>
      <c r="L5" s="54" t="s">
        <v>273</v>
      </c>
      <c r="M5" s="54" t="s">
        <v>64</v>
      </c>
      <c r="N5" s="54" t="s">
        <v>39</v>
      </c>
      <c r="O5" s="54" t="s">
        <v>40</v>
      </c>
      <c r="P5" s="54" t="s">
        <v>64</v>
      </c>
      <c r="Q5" s="54" t="s">
        <v>36</v>
      </c>
      <c r="R5" s="54" t="s">
        <v>36</v>
      </c>
      <c r="S5" s="54" t="s">
        <v>64</v>
      </c>
      <c r="T5" s="54" t="s">
        <v>64</v>
      </c>
      <c r="U5" s="54"/>
      <c r="V5" s="54" t="s">
        <v>65</v>
      </c>
      <c r="W5" s="54" t="s">
        <v>383</v>
      </c>
      <c r="X5" s="59" t="s">
        <v>384</v>
      </c>
      <c r="Y5" s="54"/>
    </row>
    <row r="6" spans="1:25" ht="25.5" hidden="1" outlineLevel="1">
      <c r="A6" s="54"/>
      <c r="B6" s="54"/>
      <c r="C6" s="54"/>
      <c r="D6" s="54"/>
      <c r="E6" s="54"/>
      <c r="F6" s="54"/>
      <c r="G6" s="54"/>
      <c r="H6" s="54" t="s">
        <v>385</v>
      </c>
      <c r="I6" s="54" t="s">
        <v>35</v>
      </c>
      <c r="J6" s="54"/>
      <c r="K6" s="54" t="s">
        <v>299</v>
      </c>
      <c r="L6" s="54" t="s">
        <v>299</v>
      </c>
      <c r="M6" s="54" t="s">
        <v>64</v>
      </c>
      <c r="N6" s="54" t="s">
        <v>39</v>
      </c>
      <c r="O6" s="54" t="s">
        <v>40</v>
      </c>
      <c r="P6" s="54" t="s">
        <v>64</v>
      </c>
      <c r="Q6" s="54" t="s">
        <v>36</v>
      </c>
      <c r="R6" s="54" t="s">
        <v>36</v>
      </c>
      <c r="S6" s="54" t="s">
        <v>64</v>
      </c>
      <c r="T6" s="54" t="s">
        <v>64</v>
      </c>
      <c r="U6" s="54"/>
      <c r="V6" s="54" t="s">
        <v>65</v>
      </c>
      <c r="W6" s="54" t="s">
        <v>386</v>
      </c>
      <c r="X6" s="59" t="s">
        <v>384</v>
      </c>
      <c r="Y6" s="54"/>
    </row>
    <row r="7" spans="1:25" ht="51" hidden="1" outlineLevel="1">
      <c r="A7" s="54"/>
      <c r="B7" s="54"/>
      <c r="C7" s="54"/>
      <c r="D7" s="54"/>
      <c r="E7" s="54"/>
      <c r="F7" s="54"/>
      <c r="G7" s="54"/>
      <c r="H7" s="54" t="s">
        <v>387</v>
      </c>
      <c r="I7" s="54" t="s">
        <v>35</v>
      </c>
      <c r="J7" s="54"/>
      <c r="K7" s="54" t="s">
        <v>53</v>
      </c>
      <c r="L7" s="54" t="s">
        <v>303</v>
      </c>
      <c r="M7" s="54" t="s">
        <v>159</v>
      </c>
      <c r="N7" s="54" t="s">
        <v>39</v>
      </c>
      <c r="O7" s="54" t="s">
        <v>40</v>
      </c>
      <c r="P7" s="54" t="s">
        <v>64</v>
      </c>
      <c r="Q7" s="54" t="s">
        <v>36</v>
      </c>
      <c r="R7" s="54" t="s">
        <v>36</v>
      </c>
      <c r="S7" s="54" t="s">
        <v>162</v>
      </c>
      <c r="T7" s="54" t="s">
        <v>36</v>
      </c>
      <c r="U7" s="54"/>
      <c r="V7" s="54" t="s">
        <v>65</v>
      </c>
      <c r="W7" s="54" t="s">
        <v>388</v>
      </c>
      <c r="X7" s="59" t="s">
        <v>389</v>
      </c>
      <c r="Y7" s="54"/>
    </row>
    <row r="8" spans="1:25" hidden="1" outlineLevel="1">
      <c r="A8" s="54"/>
      <c r="B8" s="54"/>
      <c r="C8" s="54"/>
      <c r="D8" s="54"/>
      <c r="E8" s="54"/>
      <c r="F8" s="54"/>
      <c r="G8" s="54"/>
      <c r="H8" s="54" t="s">
        <v>390</v>
      </c>
      <c r="I8" s="54" t="s">
        <v>35</v>
      </c>
      <c r="J8" s="54"/>
      <c r="K8" s="54" t="s">
        <v>100</v>
      </c>
      <c r="L8" s="54" t="s">
        <v>101</v>
      </c>
      <c r="M8" s="54" t="s">
        <v>28</v>
      </c>
      <c r="N8" s="54" t="s">
        <v>39</v>
      </c>
      <c r="O8" s="54" t="s">
        <v>40</v>
      </c>
      <c r="P8" s="54" t="s">
        <v>64</v>
      </c>
      <c r="Q8" s="54" t="s">
        <v>36</v>
      </c>
      <c r="R8" s="54" t="s">
        <v>36</v>
      </c>
      <c r="S8" s="54" t="s">
        <v>183</v>
      </c>
      <c r="T8" s="54" t="s">
        <v>36</v>
      </c>
      <c r="U8" s="54"/>
      <c r="V8" s="54" t="s">
        <v>65</v>
      </c>
      <c r="W8" s="54" t="s">
        <v>391</v>
      </c>
      <c r="X8" s="59"/>
      <c r="Y8" s="54"/>
    </row>
    <row r="9" spans="1:25" ht="144" hidden="1" outlineLevel="1">
      <c r="A9" s="55"/>
      <c r="B9" s="55"/>
      <c r="C9" s="55"/>
      <c r="D9" s="55"/>
      <c r="E9" s="55"/>
      <c r="F9" s="55"/>
      <c r="G9" s="55"/>
      <c r="H9" s="55" t="s">
        <v>392</v>
      </c>
      <c r="I9" s="55" t="s">
        <v>35</v>
      </c>
      <c r="J9" s="55"/>
      <c r="K9" s="55" t="s">
        <v>76</v>
      </c>
      <c r="L9" s="55" t="s">
        <v>144</v>
      </c>
      <c r="M9" s="55" t="s">
        <v>63</v>
      </c>
      <c r="N9" s="55" t="s">
        <v>39</v>
      </c>
      <c r="O9" s="55" t="s">
        <v>40</v>
      </c>
      <c r="P9" s="55" t="s">
        <v>64</v>
      </c>
      <c r="Q9" s="55" t="s">
        <v>36</v>
      </c>
      <c r="R9" s="55" t="s">
        <v>36</v>
      </c>
      <c r="S9" s="55" t="s">
        <v>37</v>
      </c>
      <c r="T9" s="55" t="s">
        <v>36</v>
      </c>
      <c r="U9" s="55"/>
      <c r="V9" s="55" t="s">
        <v>65</v>
      </c>
      <c r="W9" s="63" t="s">
        <v>393</v>
      </c>
      <c r="X9" s="64" t="s">
        <v>310</v>
      </c>
      <c r="Y9" s="55"/>
    </row>
    <row r="10" spans="1:25" hidden="1" outlineLevel="1">
      <c r="A10" s="54"/>
      <c r="B10" s="54"/>
      <c r="C10" s="54"/>
      <c r="D10" s="54"/>
      <c r="E10" s="54"/>
      <c r="F10" s="54"/>
      <c r="G10" s="54"/>
      <c r="H10" s="54" t="s">
        <v>394</v>
      </c>
      <c r="I10" s="54" t="s">
        <v>35</v>
      </c>
      <c r="J10" s="54"/>
      <c r="K10" s="54" t="s">
        <v>81</v>
      </c>
      <c r="L10" s="54" t="s">
        <v>82</v>
      </c>
      <c r="M10" s="54" t="s">
        <v>28</v>
      </c>
      <c r="N10" s="54" t="s">
        <v>39</v>
      </c>
      <c r="O10" s="54" t="s">
        <v>40</v>
      </c>
      <c r="P10" s="54" t="s">
        <v>64</v>
      </c>
      <c r="Q10" s="54" t="s">
        <v>94</v>
      </c>
      <c r="R10" s="54" t="s">
        <v>94</v>
      </c>
      <c r="S10" s="54" t="s">
        <v>353</v>
      </c>
      <c r="T10" s="54" t="s">
        <v>100</v>
      </c>
      <c r="U10" s="54" t="s">
        <v>57</v>
      </c>
      <c r="V10" s="65" t="s">
        <v>354</v>
      </c>
      <c r="W10" s="54" t="s">
        <v>395</v>
      </c>
      <c r="X10" s="59"/>
      <c r="Y10" s="54"/>
    </row>
    <row r="11" spans="1:25" collapsed="1">
      <c r="A11" s="53" t="s">
        <v>396</v>
      </c>
      <c r="B11" s="53" t="s">
        <v>26</v>
      </c>
      <c r="C11" s="53" t="s">
        <v>397</v>
      </c>
      <c r="D11" s="53" t="s">
        <v>28</v>
      </c>
      <c r="E11" s="53" t="s">
        <v>377</v>
      </c>
      <c r="F11" s="53" t="s">
        <v>30</v>
      </c>
      <c r="G11" s="53" t="s">
        <v>256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62"/>
      <c r="Y11" s="53" t="s">
        <v>33</v>
      </c>
    </row>
    <row r="12" spans="1:25" hidden="1" outlineLevel="1">
      <c r="A12" s="54"/>
      <c r="B12" s="54"/>
      <c r="C12" s="54"/>
      <c r="D12" s="54"/>
      <c r="E12" s="54"/>
      <c r="F12" s="54"/>
      <c r="G12" s="54"/>
      <c r="H12" s="54" t="s">
        <v>398</v>
      </c>
      <c r="I12" s="54" t="s">
        <v>35</v>
      </c>
      <c r="J12" s="54"/>
      <c r="K12" s="54" t="s">
        <v>36</v>
      </c>
      <c r="L12" s="54" t="s">
        <v>37</v>
      </c>
      <c r="M12" s="54" t="s">
        <v>38</v>
      </c>
      <c r="N12" s="54" t="s">
        <v>39</v>
      </c>
      <c r="O12" s="54" t="s">
        <v>40</v>
      </c>
      <c r="P12" s="54" t="s">
        <v>41</v>
      </c>
      <c r="Q12" s="54" t="s">
        <v>36</v>
      </c>
      <c r="R12" s="54" t="s">
        <v>36</v>
      </c>
      <c r="S12" s="54" t="s">
        <v>49</v>
      </c>
      <c r="T12" s="54" t="s">
        <v>36</v>
      </c>
      <c r="U12" s="54" t="s">
        <v>43</v>
      </c>
      <c r="V12" s="54" t="s">
        <v>290</v>
      </c>
      <c r="W12" s="54" t="s">
        <v>399</v>
      </c>
      <c r="X12" s="59"/>
      <c r="Y12" s="54"/>
    </row>
    <row r="13" spans="1:25" hidden="1" outlineLevel="1">
      <c r="A13" s="54"/>
      <c r="B13" s="54"/>
      <c r="C13" s="54"/>
      <c r="D13" s="54"/>
      <c r="E13" s="54"/>
      <c r="F13" s="54"/>
      <c r="G13" s="54"/>
      <c r="H13" s="54" t="s">
        <v>400</v>
      </c>
      <c r="I13" s="54" t="s">
        <v>35</v>
      </c>
      <c r="J13" s="54"/>
      <c r="K13" s="59" t="s">
        <v>38</v>
      </c>
      <c r="L13" s="59" t="s">
        <v>47</v>
      </c>
      <c r="M13" s="59" t="s">
        <v>38</v>
      </c>
      <c r="N13" s="54" t="s">
        <v>39</v>
      </c>
      <c r="O13" s="54" t="s">
        <v>40</v>
      </c>
      <c r="P13" s="54" t="s">
        <v>41</v>
      </c>
      <c r="Q13" s="54" t="s">
        <v>36</v>
      </c>
      <c r="R13" s="54" t="s">
        <v>36</v>
      </c>
      <c r="S13" s="54" t="s">
        <v>256</v>
      </c>
      <c r="T13" s="54" t="s">
        <v>36</v>
      </c>
      <c r="U13" s="54" t="s">
        <v>43</v>
      </c>
      <c r="V13" s="54" t="s">
        <v>293</v>
      </c>
      <c r="W13" s="54" t="s">
        <v>401</v>
      </c>
      <c r="X13" s="59"/>
      <c r="Y13" s="54"/>
    </row>
    <row r="14" spans="1:25" hidden="1" outlineLevel="1">
      <c r="A14" s="54"/>
      <c r="B14" s="54"/>
      <c r="C14" s="54"/>
      <c r="D14" s="54"/>
      <c r="E14" s="54"/>
      <c r="F14" s="54"/>
      <c r="G14" s="54"/>
      <c r="H14" s="54" t="s">
        <v>402</v>
      </c>
      <c r="I14" s="54" t="s">
        <v>35</v>
      </c>
      <c r="J14" s="54"/>
      <c r="K14" s="54" t="s">
        <v>53</v>
      </c>
      <c r="L14" s="54" t="s">
        <v>101</v>
      </c>
      <c r="M14" s="54" t="s">
        <v>38</v>
      </c>
      <c r="N14" s="54" t="s">
        <v>39</v>
      </c>
      <c r="O14" s="54" t="s">
        <v>40</v>
      </c>
      <c r="P14" s="54" t="s">
        <v>41</v>
      </c>
      <c r="Q14" s="54" t="s">
        <v>36</v>
      </c>
      <c r="R14" s="54" t="s">
        <v>36</v>
      </c>
      <c r="S14" s="54" t="s">
        <v>49</v>
      </c>
      <c r="T14" s="54" t="s">
        <v>36</v>
      </c>
      <c r="U14" s="54" t="s">
        <v>43</v>
      </c>
      <c r="V14" s="54" t="s">
        <v>290</v>
      </c>
      <c r="W14" s="54" t="s">
        <v>403</v>
      </c>
      <c r="X14" s="59"/>
      <c r="Y14" s="54"/>
    </row>
    <row r="15" spans="1:25" hidden="1" outlineLevel="1">
      <c r="A15" s="54"/>
      <c r="B15" s="54"/>
      <c r="C15" s="54"/>
      <c r="D15" s="54"/>
      <c r="E15" s="54"/>
      <c r="F15" s="54"/>
      <c r="G15" s="54"/>
      <c r="H15" s="54" t="s">
        <v>404</v>
      </c>
      <c r="I15" s="54" t="s">
        <v>35</v>
      </c>
      <c r="J15" s="54"/>
      <c r="K15" s="59" t="s">
        <v>76</v>
      </c>
      <c r="L15" s="59" t="s">
        <v>82</v>
      </c>
      <c r="M15" s="59" t="s">
        <v>38</v>
      </c>
      <c r="N15" s="54" t="s">
        <v>39</v>
      </c>
      <c r="O15" s="54" t="s">
        <v>40</v>
      </c>
      <c r="P15" s="54" t="s">
        <v>41</v>
      </c>
      <c r="Q15" s="54" t="s">
        <v>36</v>
      </c>
      <c r="R15" s="54" t="s">
        <v>36</v>
      </c>
      <c r="S15" s="54" t="s">
        <v>256</v>
      </c>
      <c r="T15" s="54" t="s">
        <v>36</v>
      </c>
      <c r="U15" s="54" t="s">
        <v>43</v>
      </c>
      <c r="V15" s="54" t="s">
        <v>293</v>
      </c>
      <c r="W15" s="54" t="s">
        <v>405</v>
      </c>
      <c r="X15" s="59"/>
      <c r="Y15" s="54"/>
    </row>
    <row r="16" spans="1:25" collapsed="1">
      <c r="A16" s="56" t="s">
        <v>406</v>
      </c>
      <c r="B16" s="53" t="s">
        <v>26</v>
      </c>
      <c r="C16" s="56" t="s">
        <v>407</v>
      </c>
      <c r="D16" s="53" t="s">
        <v>28</v>
      </c>
      <c r="E16" s="56" t="s">
        <v>335</v>
      </c>
      <c r="F16" s="53" t="s">
        <v>30</v>
      </c>
      <c r="G16" s="53" t="s">
        <v>256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62"/>
      <c r="Y16" s="53" t="s">
        <v>33</v>
      </c>
    </row>
    <row r="17" spans="1:25" s="50" customFormat="1" hidden="1" outlineLevel="1">
      <c r="A17" s="57"/>
      <c r="B17" s="57"/>
      <c r="C17" s="57"/>
      <c r="D17" s="57"/>
      <c r="E17" s="57"/>
      <c r="F17" s="57"/>
      <c r="G17" s="57"/>
      <c r="H17" s="57" t="s">
        <v>408</v>
      </c>
      <c r="I17" s="57" t="s">
        <v>35</v>
      </c>
      <c r="J17" s="57"/>
      <c r="K17" s="60" t="s">
        <v>36</v>
      </c>
      <c r="L17" s="60" t="s">
        <v>37</v>
      </c>
      <c r="M17" s="61" t="s">
        <v>38</v>
      </c>
      <c r="N17" s="57" t="s">
        <v>39</v>
      </c>
      <c r="O17" s="57" t="s">
        <v>40</v>
      </c>
      <c r="P17" s="57" t="s">
        <v>41</v>
      </c>
      <c r="Q17" s="58" t="s">
        <v>48</v>
      </c>
      <c r="R17" s="58" t="s">
        <v>48</v>
      </c>
      <c r="S17" s="58" t="s">
        <v>49</v>
      </c>
      <c r="T17" s="57" t="s">
        <v>36</v>
      </c>
      <c r="U17" s="57" t="s">
        <v>43</v>
      </c>
      <c r="V17" s="57" t="s">
        <v>293</v>
      </c>
      <c r="W17" s="66" t="s">
        <v>409</v>
      </c>
      <c r="X17" s="61"/>
      <c r="Y17" s="57"/>
    </row>
    <row r="18" spans="1:25" s="50" customFormat="1" hidden="1" outlineLevel="1">
      <c r="A18" s="57"/>
      <c r="B18" s="57"/>
      <c r="C18" s="57"/>
      <c r="D18" s="57"/>
      <c r="E18" s="57"/>
      <c r="F18" s="57"/>
      <c r="G18" s="57"/>
      <c r="H18" s="58" t="s">
        <v>410</v>
      </c>
      <c r="I18" s="57" t="s">
        <v>35</v>
      </c>
      <c r="J18" s="57"/>
      <c r="K18" s="60" t="s">
        <v>38</v>
      </c>
      <c r="L18" s="60" t="s">
        <v>47</v>
      </c>
      <c r="M18" s="61" t="s">
        <v>38</v>
      </c>
      <c r="N18" s="57" t="s">
        <v>39</v>
      </c>
      <c r="O18" s="57" t="s">
        <v>40</v>
      </c>
      <c r="P18" s="57" t="s">
        <v>41</v>
      </c>
      <c r="Q18" s="58" t="s">
        <v>36</v>
      </c>
      <c r="R18" s="58" t="s">
        <v>36</v>
      </c>
      <c r="S18" s="58" t="s">
        <v>329</v>
      </c>
      <c r="T18" s="57" t="s">
        <v>36</v>
      </c>
      <c r="U18" s="57" t="s">
        <v>43</v>
      </c>
      <c r="V18" s="58" t="s">
        <v>290</v>
      </c>
      <c r="W18" s="66" t="s">
        <v>411</v>
      </c>
      <c r="X18" s="61"/>
      <c r="Y18" s="57"/>
    </row>
    <row r="19" spans="1:25" collapsed="1"/>
  </sheetData>
  <phoneticPr fontId="50" type="noConversion"/>
  <dataValidations count="5">
    <dataValidation type="list" allowBlank="1" showInputMessage="1" showErrorMessage="1" sqref="B2:B18" xr:uid="{00000000-0002-0000-0300-000000000000}">
      <formula1>"StandardCAN,ExtendedCAN,J1939PG"</formula1>
    </dataValidation>
    <dataValidation type="list" allowBlank="1" showInputMessage="1" showErrorMessage="1" sqref="F2:F18" xr:uid="{00000000-0002-0000-0300-000001000000}">
      <formula1>"FixedPeriodic,cyclicX,cyclicAndSpontanWithDelay,"</formula1>
    </dataValidation>
    <dataValidation type="list" allowBlank="1" showInputMessage="1" showErrorMessage="1" sqref="I2:I18" xr:uid="{00000000-0002-0000-0300-000002000000}">
      <formula1>"Normal Signal,Multiplexed Signal,Multiplexor Signal"</formula1>
    </dataValidation>
    <dataValidation type="list" allowBlank="1" showInputMessage="1" showErrorMessage="1" sqref="N2:N18" xr:uid="{00000000-0002-0000-0300-000003000000}">
      <formula1>"Intel,Motorola"</formula1>
    </dataValidation>
    <dataValidation type="list" allowBlank="1" showInputMessage="1" showErrorMessage="1" sqref="O2:O18" xr:uid="{00000000-0002-0000-0300-000004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.140625" defaultRowHeight="12.75" outlineLevelRow="1"/>
  <cols>
    <col min="1" max="1" width="14.140625" customWidth="1"/>
    <col min="2" max="2" width="13.42578125" customWidth="1"/>
    <col min="3" max="3" width="14.140625" customWidth="1"/>
    <col min="4" max="4" width="8.5703125" customWidth="1"/>
    <col min="5" max="5" width="14.85546875" customWidth="1"/>
    <col min="6" max="6" width="13.140625" customWidth="1"/>
    <col min="7" max="7" width="11.42578125" customWidth="1"/>
    <col min="8" max="8" width="22" customWidth="1"/>
    <col min="9" max="9" width="17.42578125" customWidth="1"/>
    <col min="10" max="10" width="15.42578125" customWidth="1"/>
    <col min="11" max="11" width="8.5703125" customWidth="1"/>
    <col min="12" max="12" width="7.85546875" customWidth="1"/>
    <col min="13" max="13" width="11.140625" customWidth="1"/>
    <col min="14" max="14" width="10.5703125" customWidth="1"/>
    <col min="15" max="15" width="11.140625" customWidth="1"/>
    <col min="16" max="16" width="6.85546875" customWidth="1"/>
    <col min="17" max="17" width="6.5703125" customWidth="1"/>
    <col min="18" max="18" width="9.42578125" customWidth="1"/>
    <col min="19" max="19" width="11.42578125" customWidth="1"/>
    <col min="20" max="20" width="11.5703125" customWidth="1"/>
    <col min="21" max="21" width="10.85546875" customWidth="1"/>
    <col min="23" max="23" width="25.42578125" customWidth="1"/>
    <col min="24" max="24" width="26" customWidth="1"/>
    <col min="25" max="25" width="17.42578125" customWidth="1"/>
  </cols>
  <sheetData>
    <row r="1" spans="1:25" s="37" customFormat="1" ht="39" customHeight="1">
      <c r="A1" s="39" t="s">
        <v>0</v>
      </c>
      <c r="B1" s="39" t="s">
        <v>1</v>
      </c>
      <c r="C1" s="39" t="s">
        <v>284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285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47" t="s">
        <v>24</v>
      </c>
    </row>
    <row r="2" spans="1:25">
      <c r="A2" s="40" t="s">
        <v>412</v>
      </c>
      <c r="B2" s="40" t="s">
        <v>26</v>
      </c>
      <c r="C2" s="40" t="s">
        <v>413</v>
      </c>
      <c r="D2" s="40" t="s">
        <v>28</v>
      </c>
      <c r="E2" s="40" t="s">
        <v>413</v>
      </c>
      <c r="F2" s="40" t="s">
        <v>30</v>
      </c>
      <c r="G2" s="40" t="s">
        <v>256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5"/>
      <c r="Y2" s="48" t="s">
        <v>33</v>
      </c>
    </row>
    <row r="3" spans="1:25" ht="25.5" hidden="1" outlineLevel="1">
      <c r="A3" s="41"/>
      <c r="B3" s="41"/>
      <c r="C3" s="41"/>
      <c r="D3" s="41"/>
      <c r="E3" s="41"/>
      <c r="F3" s="41"/>
      <c r="G3" s="41"/>
      <c r="H3" s="41" t="s">
        <v>414</v>
      </c>
      <c r="I3" s="41" t="s">
        <v>35</v>
      </c>
      <c r="J3" s="41"/>
      <c r="K3" s="41" t="s">
        <v>36</v>
      </c>
      <c r="L3" s="41" t="s">
        <v>36</v>
      </c>
      <c r="M3" s="41" t="s">
        <v>64</v>
      </c>
      <c r="N3" s="41" t="s">
        <v>39</v>
      </c>
      <c r="O3" s="41" t="s">
        <v>40</v>
      </c>
      <c r="P3" s="41" t="s">
        <v>64</v>
      </c>
      <c r="Q3" s="41" t="s">
        <v>36</v>
      </c>
      <c r="R3" s="41" t="s">
        <v>36</v>
      </c>
      <c r="S3" s="41" t="s">
        <v>64</v>
      </c>
      <c r="T3" s="41" t="s">
        <v>36</v>
      </c>
      <c r="U3" s="41" t="s">
        <v>43</v>
      </c>
      <c r="V3" s="41" t="s">
        <v>65</v>
      </c>
      <c r="W3" s="41" t="s">
        <v>415</v>
      </c>
      <c r="X3" s="43" t="s">
        <v>416</v>
      </c>
      <c r="Y3" s="41"/>
    </row>
    <row r="4" spans="1:25" ht="38.25" hidden="1" outlineLevel="1">
      <c r="A4" s="41"/>
      <c r="B4" s="41"/>
      <c r="C4" s="41"/>
      <c r="D4" s="41"/>
      <c r="E4" s="41"/>
      <c r="F4" s="41"/>
      <c r="G4" s="41"/>
      <c r="H4" s="41" t="s">
        <v>417</v>
      </c>
      <c r="I4" s="41" t="s">
        <v>35</v>
      </c>
      <c r="J4" s="41"/>
      <c r="K4" s="43" t="s">
        <v>28</v>
      </c>
      <c r="L4" s="43" t="s">
        <v>125</v>
      </c>
      <c r="M4" s="43" t="s">
        <v>63</v>
      </c>
      <c r="N4" s="41" t="s">
        <v>39</v>
      </c>
      <c r="O4" s="41" t="s">
        <v>40</v>
      </c>
      <c r="P4" s="41" t="s">
        <v>64</v>
      </c>
      <c r="Q4" s="41" t="s">
        <v>36</v>
      </c>
      <c r="R4" s="41" t="s">
        <v>36</v>
      </c>
      <c r="S4" s="41" t="s">
        <v>63</v>
      </c>
      <c r="T4" s="41" t="s">
        <v>36</v>
      </c>
      <c r="U4" s="41" t="s">
        <v>43</v>
      </c>
      <c r="V4" s="41" t="s">
        <v>65</v>
      </c>
      <c r="W4" s="41" t="s">
        <v>418</v>
      </c>
      <c r="X4" s="43" t="s">
        <v>419</v>
      </c>
      <c r="Y4" s="41"/>
    </row>
    <row r="5" spans="1:25" s="38" customFormat="1" ht="51" hidden="1" outlineLevel="1">
      <c r="A5" s="42"/>
      <c r="B5" s="42"/>
      <c r="C5" s="42"/>
      <c r="D5" s="42"/>
      <c r="E5" s="42"/>
      <c r="F5" s="42"/>
      <c r="G5" s="42"/>
      <c r="H5" s="42" t="s">
        <v>420</v>
      </c>
      <c r="I5" s="42" t="s">
        <v>35</v>
      </c>
      <c r="J5" s="42"/>
      <c r="K5" s="42" t="s">
        <v>226</v>
      </c>
      <c r="L5" s="42" t="s">
        <v>226</v>
      </c>
      <c r="M5" s="42" t="s">
        <v>64</v>
      </c>
      <c r="N5" s="42" t="s">
        <v>39</v>
      </c>
      <c r="O5" s="42" t="s">
        <v>40</v>
      </c>
      <c r="P5" s="42" t="s">
        <v>64</v>
      </c>
      <c r="Q5" s="42" t="s">
        <v>36</v>
      </c>
      <c r="R5" s="42" t="s">
        <v>36</v>
      </c>
      <c r="S5" s="42" t="s">
        <v>64</v>
      </c>
      <c r="T5" s="42" t="s">
        <v>36</v>
      </c>
      <c r="U5" s="42"/>
      <c r="V5" s="42" t="s">
        <v>65</v>
      </c>
      <c r="W5" s="44" t="s">
        <v>421</v>
      </c>
      <c r="X5" s="44" t="s">
        <v>422</v>
      </c>
      <c r="Y5" s="42"/>
    </row>
    <row r="6" spans="1:25" s="38" customFormat="1" ht="24" hidden="1" outlineLevel="1">
      <c r="A6" s="42"/>
      <c r="B6" s="42"/>
      <c r="C6" s="42"/>
      <c r="D6" s="42"/>
      <c r="E6" s="42"/>
      <c r="F6" s="42"/>
      <c r="G6" s="42"/>
      <c r="H6" s="42" t="s">
        <v>423</v>
      </c>
      <c r="I6" s="42" t="s">
        <v>35</v>
      </c>
      <c r="J6" s="42"/>
      <c r="K6" s="44" t="s">
        <v>38</v>
      </c>
      <c r="L6" s="44" t="s">
        <v>237</v>
      </c>
      <c r="M6" s="44" t="s">
        <v>63</v>
      </c>
      <c r="N6" s="42" t="s">
        <v>39</v>
      </c>
      <c r="O6" s="42" t="s">
        <v>40</v>
      </c>
      <c r="P6" s="42" t="s">
        <v>64</v>
      </c>
      <c r="Q6" s="42" t="s">
        <v>36</v>
      </c>
      <c r="R6" s="42" t="s">
        <v>36</v>
      </c>
      <c r="S6" s="42" t="s">
        <v>37</v>
      </c>
      <c r="T6" s="42" t="s">
        <v>36</v>
      </c>
      <c r="U6" s="42"/>
      <c r="V6" s="42" t="s">
        <v>65</v>
      </c>
      <c r="W6" s="42" t="s">
        <v>424</v>
      </c>
      <c r="X6" s="46" t="s">
        <v>425</v>
      </c>
      <c r="Y6" s="42"/>
    </row>
    <row r="7" spans="1:25" collapsed="1"/>
  </sheetData>
  <phoneticPr fontId="50" type="noConversion"/>
  <dataValidations count="5">
    <dataValidation type="list" allowBlank="1" showInputMessage="1" showErrorMessage="1" sqref="B2:B4 B5:B6" xr:uid="{00000000-0002-0000-0400-000000000000}">
      <formula1>"StandardCAN,ExtendedCAN,J1939PG"</formula1>
    </dataValidation>
    <dataValidation type="list" allowBlank="1" showInputMessage="1" showErrorMessage="1" sqref="F2:F4 F5:F6" xr:uid="{00000000-0002-0000-0400-000001000000}">
      <formula1>"FixedPeriodic,cyclicX,cyclicAndSpontanWithDelay,"</formula1>
    </dataValidation>
    <dataValidation type="list" allowBlank="1" showInputMessage="1" showErrorMessage="1" sqref="I2:I4 I5:I6" xr:uid="{00000000-0002-0000-0400-000002000000}">
      <formula1>"Normal Signal,Multiplexed Signal,Multiplexor Signal"</formula1>
    </dataValidation>
    <dataValidation type="list" allowBlank="1" showInputMessage="1" showErrorMessage="1" sqref="N2:N4 N5:N6" xr:uid="{00000000-0002-0000-0400-000003000000}">
      <formula1>"Intel,Motorola"</formula1>
    </dataValidation>
    <dataValidation type="list" allowBlank="1" showInputMessage="1" showErrorMessage="1" sqref="O2:O4 O5:O6" xr:uid="{00000000-0002-0000-0400-000004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tabSelected="1" zoomScaleNormal="115" workbookViewId="0">
      <selection activeCell="M24" sqref="M24"/>
    </sheetView>
  </sheetViews>
  <sheetFormatPr defaultColWidth="8.85546875" defaultRowHeight="12.75"/>
  <cols>
    <col min="1" max="1" width="11.42578125" customWidth="1"/>
    <col min="2" max="2" width="23.140625" customWidth="1"/>
    <col min="3" max="3" width="14.85546875" customWidth="1"/>
    <col min="5" max="5" width="8.140625" customWidth="1"/>
    <col min="6" max="6" width="7.5703125" customWidth="1"/>
    <col min="7" max="7" width="9.42578125" customWidth="1"/>
    <col min="8" max="8" width="22.140625" customWidth="1"/>
    <col min="9" max="9" width="21.5703125" customWidth="1"/>
    <col min="10" max="10" width="18.5703125" customWidth="1"/>
    <col min="13" max="13" width="23.5703125" customWidth="1"/>
  </cols>
  <sheetData>
    <row r="1" spans="1:13" s="28" customFormat="1" ht="33.950000000000003" customHeight="1">
      <c r="A1" s="101" t="s">
        <v>680</v>
      </c>
      <c r="B1" s="81" t="s">
        <v>426</v>
      </c>
      <c r="C1" s="30" t="s">
        <v>427</v>
      </c>
      <c r="D1" s="31" t="s">
        <v>428</v>
      </c>
      <c r="E1" s="31" t="s">
        <v>429</v>
      </c>
      <c r="F1" s="30" t="s">
        <v>430</v>
      </c>
      <c r="G1" s="30" t="s">
        <v>431</v>
      </c>
      <c r="H1" s="30" t="s">
        <v>432</v>
      </c>
      <c r="I1" s="34" t="s">
        <v>433</v>
      </c>
      <c r="J1" s="30" t="s">
        <v>434</v>
      </c>
      <c r="K1" s="83" t="s">
        <v>539</v>
      </c>
      <c r="L1" s="34" t="s">
        <v>436</v>
      </c>
      <c r="M1" s="132" t="s">
        <v>705</v>
      </c>
    </row>
    <row r="2" spans="1:13" ht="20.100000000000001" customHeight="1">
      <c r="A2" s="113" t="s">
        <v>524</v>
      </c>
      <c r="B2" s="119" t="s">
        <v>548</v>
      </c>
      <c r="C2" s="119" t="s">
        <v>657</v>
      </c>
      <c r="D2" s="119">
        <v>8</v>
      </c>
      <c r="E2" s="119">
        <v>100</v>
      </c>
      <c r="F2" s="32">
        <v>0</v>
      </c>
      <c r="G2" s="32">
        <v>9</v>
      </c>
      <c r="H2" s="32">
        <v>10</v>
      </c>
      <c r="I2" s="35" t="s">
        <v>591</v>
      </c>
      <c r="J2" s="82" t="s">
        <v>593</v>
      </c>
      <c r="K2" s="32" t="s">
        <v>437</v>
      </c>
      <c r="L2" s="32" t="s">
        <v>547</v>
      </c>
      <c r="M2" s="17"/>
    </row>
    <row r="3" spans="1:13" ht="20.100000000000001" customHeight="1">
      <c r="A3" s="114"/>
      <c r="B3" s="120"/>
      <c r="C3" s="120"/>
      <c r="D3" s="120"/>
      <c r="E3" s="120"/>
      <c r="F3" s="32">
        <v>10</v>
      </c>
      <c r="G3" s="32">
        <v>19</v>
      </c>
      <c r="H3" s="32">
        <v>10</v>
      </c>
      <c r="I3" s="35" t="s">
        <v>592</v>
      </c>
      <c r="J3" s="82" t="s">
        <v>594</v>
      </c>
      <c r="K3" s="32" t="s">
        <v>437</v>
      </c>
      <c r="L3" s="32" t="s">
        <v>547</v>
      </c>
      <c r="M3" s="17"/>
    </row>
    <row r="4" spans="1:13" ht="20.100000000000001" customHeight="1">
      <c r="A4" s="114"/>
      <c r="B4" s="120"/>
      <c r="C4" s="120"/>
      <c r="D4" s="120"/>
      <c r="E4" s="120"/>
      <c r="F4" s="32">
        <v>20</v>
      </c>
      <c r="G4" s="32">
        <v>29</v>
      </c>
      <c r="H4" s="32">
        <v>10</v>
      </c>
      <c r="I4" s="35" t="s">
        <v>595</v>
      </c>
      <c r="J4" s="82" t="s">
        <v>596</v>
      </c>
      <c r="K4" s="32" t="s">
        <v>437</v>
      </c>
      <c r="L4" s="32" t="s">
        <v>547</v>
      </c>
      <c r="M4" s="17"/>
    </row>
    <row r="5" spans="1:13" ht="20.100000000000001" customHeight="1">
      <c r="A5" s="114"/>
      <c r="B5" s="120"/>
      <c r="C5" s="120"/>
      <c r="D5" s="120"/>
      <c r="E5" s="120"/>
      <c r="F5" s="32">
        <v>30</v>
      </c>
      <c r="G5" s="32">
        <v>39</v>
      </c>
      <c r="H5" s="32">
        <v>10</v>
      </c>
      <c r="I5" s="35" t="s">
        <v>597</v>
      </c>
      <c r="J5" s="82" t="s">
        <v>598</v>
      </c>
      <c r="K5" s="32" t="s">
        <v>437</v>
      </c>
      <c r="L5" s="32" t="s">
        <v>547</v>
      </c>
      <c r="M5" s="17"/>
    </row>
    <row r="6" spans="1:13" ht="20.100000000000001" customHeight="1">
      <c r="A6" s="114"/>
      <c r="B6" s="120"/>
      <c r="C6" s="120"/>
      <c r="D6" s="120"/>
      <c r="E6" s="120"/>
      <c r="F6" s="32">
        <v>40</v>
      </c>
      <c r="G6" s="32">
        <v>41</v>
      </c>
      <c r="H6" s="32">
        <v>2</v>
      </c>
      <c r="I6" s="35" t="s">
        <v>599</v>
      </c>
      <c r="J6" s="82" t="s">
        <v>600</v>
      </c>
      <c r="K6" s="32" t="s">
        <v>437</v>
      </c>
      <c r="L6" s="32" t="s">
        <v>547</v>
      </c>
      <c r="M6" s="17"/>
    </row>
    <row r="7" spans="1:13" ht="20.100000000000001" customHeight="1">
      <c r="A7" s="114"/>
      <c r="B7" s="120"/>
      <c r="C7" s="120"/>
      <c r="D7" s="120"/>
      <c r="E7" s="120"/>
      <c r="F7" s="32">
        <v>42</v>
      </c>
      <c r="G7" s="32">
        <v>43</v>
      </c>
      <c r="H7" s="32">
        <v>2</v>
      </c>
      <c r="I7" s="35" t="s">
        <v>601</v>
      </c>
      <c r="J7" s="82" t="s">
        <v>602</v>
      </c>
      <c r="K7" s="32" t="s">
        <v>437</v>
      </c>
      <c r="L7" s="32" t="s">
        <v>547</v>
      </c>
      <c r="M7" s="17"/>
    </row>
    <row r="8" spans="1:13" ht="20.100000000000001" customHeight="1">
      <c r="A8" s="114"/>
      <c r="B8" s="120"/>
      <c r="C8" s="120"/>
      <c r="D8" s="120"/>
      <c r="E8" s="120"/>
      <c r="F8" s="32">
        <v>44</v>
      </c>
      <c r="G8" s="32">
        <v>45</v>
      </c>
      <c r="H8" s="32">
        <v>2</v>
      </c>
      <c r="I8" s="35" t="s">
        <v>603</v>
      </c>
      <c r="J8" s="82" t="s">
        <v>604</v>
      </c>
      <c r="K8" s="32" t="s">
        <v>437</v>
      </c>
      <c r="L8" s="32" t="s">
        <v>547</v>
      </c>
      <c r="M8" s="17"/>
    </row>
    <row r="9" spans="1:13" ht="20.100000000000001" customHeight="1">
      <c r="A9" s="114"/>
      <c r="B9" s="120"/>
      <c r="C9" s="120"/>
      <c r="D9" s="120"/>
      <c r="E9" s="120"/>
      <c r="F9" s="32">
        <v>46</v>
      </c>
      <c r="G9" s="32">
        <v>47</v>
      </c>
      <c r="H9" s="32">
        <v>2</v>
      </c>
      <c r="I9" s="35" t="s">
        <v>605</v>
      </c>
      <c r="J9" s="82" t="s">
        <v>606</v>
      </c>
      <c r="K9" s="32" t="s">
        <v>437</v>
      </c>
      <c r="L9" s="32" t="s">
        <v>547</v>
      </c>
      <c r="M9" s="17"/>
    </row>
    <row r="10" spans="1:13" ht="20.100000000000001" customHeight="1">
      <c r="A10" s="114"/>
      <c r="B10" s="120"/>
      <c r="C10" s="120"/>
      <c r="D10" s="120"/>
      <c r="E10" s="120"/>
      <c r="F10" s="32">
        <v>48</v>
      </c>
      <c r="G10" s="32">
        <v>48</v>
      </c>
      <c r="H10" s="32">
        <v>1</v>
      </c>
      <c r="I10" s="35" t="s">
        <v>611</v>
      </c>
      <c r="J10" s="82" t="s">
        <v>607</v>
      </c>
      <c r="K10" s="32" t="s">
        <v>437</v>
      </c>
      <c r="L10" s="32" t="s">
        <v>547</v>
      </c>
      <c r="M10" s="17"/>
    </row>
    <row r="11" spans="1:13" ht="20.100000000000001" customHeight="1">
      <c r="A11" s="114"/>
      <c r="B11" s="120"/>
      <c r="C11" s="120"/>
      <c r="D11" s="120"/>
      <c r="E11" s="120"/>
      <c r="F11" s="32">
        <v>49</v>
      </c>
      <c r="G11" s="32">
        <v>49</v>
      </c>
      <c r="H11" s="32">
        <v>1</v>
      </c>
      <c r="I11" s="35" t="s">
        <v>612</v>
      </c>
      <c r="J11" s="82" t="s">
        <v>608</v>
      </c>
      <c r="K11" s="32" t="s">
        <v>437</v>
      </c>
      <c r="L11" s="32" t="s">
        <v>547</v>
      </c>
      <c r="M11" s="17"/>
    </row>
    <row r="12" spans="1:13" ht="20.100000000000001" customHeight="1">
      <c r="A12" s="114"/>
      <c r="B12" s="120"/>
      <c r="C12" s="120"/>
      <c r="D12" s="120"/>
      <c r="E12" s="120"/>
      <c r="F12" s="32">
        <v>50</v>
      </c>
      <c r="G12" s="32">
        <v>50</v>
      </c>
      <c r="H12" s="32">
        <v>1</v>
      </c>
      <c r="I12" s="35" t="s">
        <v>613</v>
      </c>
      <c r="J12" s="82" t="s">
        <v>609</v>
      </c>
      <c r="K12" s="32" t="s">
        <v>437</v>
      </c>
      <c r="L12" s="32" t="s">
        <v>547</v>
      </c>
      <c r="M12" s="17"/>
    </row>
    <row r="13" spans="1:13" ht="20.100000000000001" customHeight="1">
      <c r="A13" s="114"/>
      <c r="B13" s="120"/>
      <c r="C13" s="120"/>
      <c r="D13" s="120"/>
      <c r="E13" s="120"/>
      <c r="F13" s="32">
        <v>51</v>
      </c>
      <c r="G13" s="32">
        <v>51</v>
      </c>
      <c r="H13" s="32">
        <v>1</v>
      </c>
      <c r="I13" s="35" t="s">
        <v>614</v>
      </c>
      <c r="J13" s="82" t="s">
        <v>610</v>
      </c>
      <c r="K13" s="32" t="s">
        <v>437</v>
      </c>
      <c r="L13" s="32" t="s">
        <v>547</v>
      </c>
      <c r="M13" s="17"/>
    </row>
    <row r="14" spans="1:13" ht="20.100000000000001" customHeight="1">
      <c r="A14" s="114"/>
      <c r="B14" s="120"/>
      <c r="C14" s="120"/>
      <c r="D14" s="120"/>
      <c r="E14" s="120"/>
      <c r="F14" s="32">
        <v>52</v>
      </c>
      <c r="G14" s="32">
        <v>52</v>
      </c>
      <c r="H14" s="32">
        <v>1</v>
      </c>
      <c r="I14" s="35" t="s">
        <v>635</v>
      </c>
      <c r="J14" s="82" t="s">
        <v>639</v>
      </c>
      <c r="K14" s="32" t="s">
        <v>437</v>
      </c>
      <c r="L14" s="32" t="s">
        <v>547</v>
      </c>
      <c r="M14" s="17"/>
    </row>
    <row r="15" spans="1:13" ht="20.100000000000001" customHeight="1">
      <c r="A15" s="114"/>
      <c r="B15" s="120"/>
      <c r="C15" s="120"/>
      <c r="D15" s="120"/>
      <c r="E15" s="120"/>
      <c r="F15" s="32">
        <v>53</v>
      </c>
      <c r="G15" s="32">
        <v>53</v>
      </c>
      <c r="H15" s="32">
        <v>1</v>
      </c>
      <c r="I15" s="35" t="s">
        <v>636</v>
      </c>
      <c r="J15" s="82" t="s">
        <v>640</v>
      </c>
      <c r="K15" s="32" t="s">
        <v>437</v>
      </c>
      <c r="L15" s="32" t="s">
        <v>547</v>
      </c>
      <c r="M15" s="17"/>
    </row>
    <row r="16" spans="1:13" ht="20.100000000000001" customHeight="1">
      <c r="A16" s="114"/>
      <c r="B16" s="120"/>
      <c r="C16" s="120"/>
      <c r="D16" s="120"/>
      <c r="E16" s="120"/>
      <c r="F16" s="32">
        <v>54</v>
      </c>
      <c r="G16" s="32">
        <v>54</v>
      </c>
      <c r="H16" s="32">
        <v>1</v>
      </c>
      <c r="I16" s="35" t="s">
        <v>637</v>
      </c>
      <c r="J16" s="82" t="s">
        <v>641</v>
      </c>
      <c r="K16" s="32" t="s">
        <v>437</v>
      </c>
      <c r="L16" s="32" t="s">
        <v>547</v>
      </c>
      <c r="M16" s="17"/>
    </row>
    <row r="17" spans="1:14" ht="20.100000000000001" customHeight="1">
      <c r="A17" s="114"/>
      <c r="B17" s="120"/>
      <c r="C17" s="120"/>
      <c r="D17" s="120"/>
      <c r="E17" s="120"/>
      <c r="F17" s="32">
        <v>55</v>
      </c>
      <c r="G17" s="32">
        <v>55</v>
      </c>
      <c r="H17" s="32">
        <v>1</v>
      </c>
      <c r="I17" s="35" t="s">
        <v>638</v>
      </c>
      <c r="J17" s="82" t="s">
        <v>642</v>
      </c>
      <c r="K17" s="32" t="s">
        <v>437</v>
      </c>
      <c r="L17" s="32" t="s">
        <v>547</v>
      </c>
      <c r="M17" s="17"/>
    </row>
    <row r="18" spans="1:14" ht="20.100000000000001" customHeight="1">
      <c r="A18" s="113" t="s">
        <v>524</v>
      </c>
      <c r="B18" s="119" t="s">
        <v>615</v>
      </c>
      <c r="C18" s="119" t="s">
        <v>658</v>
      </c>
      <c r="D18" s="119">
        <v>8</v>
      </c>
      <c r="E18" s="119">
        <v>100</v>
      </c>
      <c r="F18" s="32">
        <v>0</v>
      </c>
      <c r="G18" s="32">
        <v>7</v>
      </c>
      <c r="H18" s="32">
        <v>8</v>
      </c>
      <c r="I18" s="35" t="s">
        <v>526</v>
      </c>
      <c r="J18" s="82" t="s">
        <v>527</v>
      </c>
      <c r="K18" s="32" t="s">
        <v>437</v>
      </c>
      <c r="L18" s="32" t="s">
        <v>547</v>
      </c>
      <c r="M18" s="17"/>
    </row>
    <row r="19" spans="1:14" ht="20.100000000000001" customHeight="1">
      <c r="A19" s="114"/>
      <c r="B19" s="120"/>
      <c r="C19" s="120"/>
      <c r="D19" s="120"/>
      <c r="E19" s="120"/>
      <c r="F19" s="32">
        <v>8</v>
      </c>
      <c r="G19" s="32">
        <v>22</v>
      </c>
      <c r="H19" s="32">
        <v>15</v>
      </c>
      <c r="I19" s="35" t="s">
        <v>550</v>
      </c>
      <c r="J19" s="82" t="s">
        <v>551</v>
      </c>
      <c r="K19" s="32" t="s">
        <v>437</v>
      </c>
      <c r="L19" s="32" t="s">
        <v>547</v>
      </c>
      <c r="M19" s="17"/>
    </row>
    <row r="20" spans="1:14" ht="20.100000000000001" customHeight="1">
      <c r="A20" s="114"/>
      <c r="B20" s="120"/>
      <c r="C20" s="120"/>
      <c r="D20" s="120"/>
      <c r="E20" s="120"/>
      <c r="F20" s="32">
        <v>23</v>
      </c>
      <c r="G20" s="32">
        <v>23</v>
      </c>
      <c r="H20" s="32">
        <v>1</v>
      </c>
      <c r="I20" s="35" t="s">
        <v>552</v>
      </c>
      <c r="J20" s="82" t="s">
        <v>553</v>
      </c>
      <c r="K20" s="32" t="s">
        <v>437</v>
      </c>
      <c r="L20" s="32" t="s">
        <v>547</v>
      </c>
      <c r="M20" s="17"/>
    </row>
    <row r="21" spans="1:14" ht="20.100000000000001" customHeight="1">
      <c r="A21" s="114"/>
      <c r="B21" s="120"/>
      <c r="C21" s="120"/>
      <c r="D21" s="120"/>
      <c r="E21" s="120"/>
      <c r="F21" s="32">
        <v>24</v>
      </c>
      <c r="G21" s="32">
        <v>38</v>
      </c>
      <c r="H21" s="32">
        <v>15</v>
      </c>
      <c r="I21" s="35" t="s">
        <v>554</v>
      </c>
      <c r="J21" s="82" t="s">
        <v>556</v>
      </c>
      <c r="K21" s="32" t="s">
        <v>437</v>
      </c>
      <c r="L21" s="32" t="s">
        <v>547</v>
      </c>
      <c r="M21" s="17"/>
    </row>
    <row r="22" spans="1:14" ht="20.100000000000001" customHeight="1">
      <c r="A22" s="114"/>
      <c r="B22" s="120"/>
      <c r="C22" s="120"/>
      <c r="D22" s="120"/>
      <c r="E22" s="120"/>
      <c r="F22" s="32">
        <v>39</v>
      </c>
      <c r="G22" s="32">
        <v>39</v>
      </c>
      <c r="H22" s="32">
        <v>1</v>
      </c>
      <c r="I22" s="35" t="s">
        <v>555</v>
      </c>
      <c r="J22" s="82" t="s">
        <v>557</v>
      </c>
      <c r="K22" s="32" t="s">
        <v>437</v>
      </c>
      <c r="L22" s="32" t="s">
        <v>547</v>
      </c>
      <c r="M22" s="17"/>
    </row>
    <row r="23" spans="1:14" ht="20.100000000000001" customHeight="1">
      <c r="A23" s="114"/>
      <c r="B23" s="120"/>
      <c r="C23" s="120"/>
      <c r="D23" s="120"/>
      <c r="E23" s="120"/>
      <c r="F23" s="32">
        <v>43</v>
      </c>
      <c r="G23" s="32">
        <v>44</v>
      </c>
      <c r="H23" s="32">
        <v>2</v>
      </c>
      <c r="I23" s="36" t="s">
        <v>558</v>
      </c>
      <c r="J23" s="84" t="s">
        <v>559</v>
      </c>
      <c r="K23" s="32" t="s">
        <v>437</v>
      </c>
      <c r="L23" s="32" t="s">
        <v>547</v>
      </c>
      <c r="M23" s="17"/>
    </row>
    <row r="24" spans="1:14" ht="20.100000000000001" customHeight="1">
      <c r="A24" s="114"/>
      <c r="B24" s="120"/>
      <c r="C24" s="120"/>
      <c r="D24" s="120"/>
      <c r="E24" s="120"/>
      <c r="F24" s="32">
        <v>45</v>
      </c>
      <c r="G24" s="33">
        <v>45</v>
      </c>
      <c r="H24" s="33">
        <v>1</v>
      </c>
      <c r="I24" s="36" t="s">
        <v>616</v>
      </c>
      <c r="J24" s="84" t="s">
        <v>617</v>
      </c>
      <c r="K24" s="32" t="s">
        <v>437</v>
      </c>
      <c r="L24" s="32" t="s">
        <v>547</v>
      </c>
      <c r="M24" s="133" t="s">
        <v>706</v>
      </c>
    </row>
    <row r="25" spans="1:14" ht="20.100000000000001" customHeight="1">
      <c r="A25" s="114"/>
      <c r="B25" s="120"/>
      <c r="C25" s="120"/>
      <c r="D25" s="120"/>
      <c r="E25" s="120"/>
      <c r="F25" s="32">
        <v>48</v>
      </c>
      <c r="G25" s="32">
        <v>51</v>
      </c>
      <c r="H25" s="32">
        <v>4</v>
      </c>
      <c r="I25" s="35" t="s">
        <v>528</v>
      </c>
      <c r="J25" s="82" t="s">
        <v>529</v>
      </c>
      <c r="K25" s="32" t="s">
        <v>437</v>
      </c>
      <c r="L25" s="32" t="s">
        <v>547</v>
      </c>
      <c r="M25" s="131" t="s">
        <v>704</v>
      </c>
    </row>
    <row r="26" spans="1:14" s="29" customFormat="1" ht="20.45" customHeight="1">
      <c r="A26" s="115" t="s">
        <v>538</v>
      </c>
      <c r="B26" s="119" t="s">
        <v>525</v>
      </c>
      <c r="C26" s="122" t="s">
        <v>570</v>
      </c>
      <c r="D26" s="119">
        <v>8</v>
      </c>
      <c r="E26" s="119">
        <v>10</v>
      </c>
      <c r="F26" s="112">
        <v>0</v>
      </c>
      <c r="G26" s="112">
        <v>11</v>
      </c>
      <c r="H26" s="112">
        <v>12</v>
      </c>
      <c r="I26" s="95" t="s">
        <v>618</v>
      </c>
      <c r="J26" s="106" t="s">
        <v>560</v>
      </c>
      <c r="K26" s="32" t="s">
        <v>547</v>
      </c>
      <c r="L26" s="32" t="s">
        <v>531</v>
      </c>
    </row>
    <row r="27" spans="1:14" s="29" customFormat="1" ht="20.45" customHeight="1">
      <c r="A27" s="115"/>
      <c r="B27" s="120"/>
      <c r="C27" s="123"/>
      <c r="D27" s="120"/>
      <c r="E27" s="120"/>
      <c r="F27" s="112">
        <v>12</v>
      </c>
      <c r="G27" s="112">
        <v>23</v>
      </c>
      <c r="H27" s="112">
        <v>12</v>
      </c>
      <c r="I27" s="95" t="s">
        <v>619</v>
      </c>
      <c r="J27" s="106" t="s">
        <v>561</v>
      </c>
      <c r="K27" s="32" t="s">
        <v>547</v>
      </c>
      <c r="L27" s="32" t="s">
        <v>530</v>
      </c>
    </row>
    <row r="28" spans="1:14" s="29" customFormat="1" ht="20.100000000000001" customHeight="1">
      <c r="A28" s="115"/>
      <c r="B28" s="120"/>
      <c r="C28" s="123"/>
      <c r="D28" s="120"/>
      <c r="E28" s="120"/>
      <c r="F28" s="112">
        <v>24</v>
      </c>
      <c r="G28" s="112">
        <v>33</v>
      </c>
      <c r="H28" s="112">
        <v>10</v>
      </c>
      <c r="I28" s="95" t="s">
        <v>562</v>
      </c>
      <c r="J28" s="106" t="s">
        <v>563</v>
      </c>
      <c r="K28" s="32" t="s">
        <v>547</v>
      </c>
      <c r="L28" s="32" t="s">
        <v>530</v>
      </c>
      <c r="N28" s="85"/>
    </row>
    <row r="29" spans="1:14" s="29" customFormat="1" ht="20.100000000000001" customHeight="1">
      <c r="A29" s="115"/>
      <c r="B29" s="120"/>
      <c r="C29" s="123"/>
      <c r="D29" s="120"/>
      <c r="E29" s="120"/>
      <c r="F29" s="112">
        <v>34</v>
      </c>
      <c r="G29" s="112">
        <v>43</v>
      </c>
      <c r="H29" s="112">
        <v>10</v>
      </c>
      <c r="I29" s="95" t="s">
        <v>564</v>
      </c>
      <c r="J29" s="106" t="s">
        <v>565</v>
      </c>
      <c r="K29" s="32" t="s">
        <v>547</v>
      </c>
      <c r="L29" s="32" t="s">
        <v>530</v>
      </c>
    </row>
    <row r="30" spans="1:14" s="29" customFormat="1" ht="20.100000000000001" customHeight="1">
      <c r="A30" s="115"/>
      <c r="B30" s="120"/>
      <c r="C30" s="123"/>
      <c r="D30" s="120"/>
      <c r="E30" s="120"/>
      <c r="F30" s="112">
        <v>44</v>
      </c>
      <c r="G30" s="112">
        <v>53</v>
      </c>
      <c r="H30" s="112">
        <v>10</v>
      </c>
      <c r="I30" s="95" t="s">
        <v>566</v>
      </c>
      <c r="J30" s="106" t="s">
        <v>567</v>
      </c>
      <c r="K30" s="32" t="s">
        <v>547</v>
      </c>
      <c r="L30" s="32" t="s">
        <v>530</v>
      </c>
    </row>
    <row r="31" spans="1:14" s="29" customFormat="1" ht="20.100000000000001" customHeight="1">
      <c r="A31" s="116"/>
      <c r="B31" s="120"/>
      <c r="C31" s="123"/>
      <c r="D31" s="120"/>
      <c r="E31" s="120"/>
      <c r="F31" s="112">
        <v>54</v>
      </c>
      <c r="G31" s="112">
        <v>63</v>
      </c>
      <c r="H31" s="112">
        <v>10</v>
      </c>
      <c r="I31" s="95" t="s">
        <v>568</v>
      </c>
      <c r="J31" s="106" t="s">
        <v>569</v>
      </c>
      <c r="K31" s="32" t="s">
        <v>547</v>
      </c>
      <c r="L31" s="32" t="s">
        <v>530</v>
      </c>
    </row>
    <row r="32" spans="1:14" s="29" customFormat="1" ht="20.100000000000001" customHeight="1">
      <c r="A32" s="115" t="s">
        <v>538</v>
      </c>
      <c r="B32" s="121" t="s">
        <v>549</v>
      </c>
      <c r="C32" s="122" t="s">
        <v>571</v>
      </c>
      <c r="D32" s="119">
        <v>8</v>
      </c>
      <c r="E32" s="119">
        <v>10</v>
      </c>
      <c r="F32" s="112">
        <v>0</v>
      </c>
      <c r="G32" s="112">
        <v>1</v>
      </c>
      <c r="H32" s="112">
        <v>2</v>
      </c>
      <c r="I32" s="95" t="s">
        <v>582</v>
      </c>
      <c r="J32" s="106" t="s">
        <v>583</v>
      </c>
      <c r="K32" s="32" t="s">
        <v>547</v>
      </c>
      <c r="L32" s="32" t="s">
        <v>530</v>
      </c>
    </row>
    <row r="33" spans="1:12" s="29" customFormat="1" ht="20.100000000000001" customHeight="1">
      <c r="A33" s="115"/>
      <c r="B33" s="121"/>
      <c r="C33" s="123"/>
      <c r="D33" s="120"/>
      <c r="E33" s="120"/>
      <c r="F33" s="112">
        <v>2</v>
      </c>
      <c r="G33" s="112">
        <v>3</v>
      </c>
      <c r="H33" s="112">
        <v>2</v>
      </c>
      <c r="I33" s="95" t="s">
        <v>584</v>
      </c>
      <c r="J33" s="106" t="s">
        <v>585</v>
      </c>
      <c r="K33" s="32" t="s">
        <v>547</v>
      </c>
      <c r="L33" s="32" t="s">
        <v>530</v>
      </c>
    </row>
    <row r="34" spans="1:12" s="29" customFormat="1" ht="20.100000000000001" customHeight="1">
      <c r="A34" s="115"/>
      <c r="B34" s="121"/>
      <c r="C34" s="123"/>
      <c r="D34" s="120"/>
      <c r="E34" s="120"/>
      <c r="F34" s="112">
        <v>4</v>
      </c>
      <c r="G34" s="112">
        <v>5</v>
      </c>
      <c r="H34" s="112">
        <v>2</v>
      </c>
      <c r="I34" s="95" t="s">
        <v>586</v>
      </c>
      <c r="J34" s="106" t="s">
        <v>588</v>
      </c>
      <c r="K34" s="32" t="s">
        <v>547</v>
      </c>
      <c r="L34" s="32" t="s">
        <v>530</v>
      </c>
    </row>
    <row r="35" spans="1:12" s="29" customFormat="1" ht="20.100000000000001" customHeight="1">
      <c r="A35" s="115"/>
      <c r="B35" s="121"/>
      <c r="C35" s="123"/>
      <c r="D35" s="120"/>
      <c r="E35" s="120"/>
      <c r="F35" s="112">
        <v>6</v>
      </c>
      <c r="G35" s="112">
        <v>7</v>
      </c>
      <c r="H35" s="112">
        <v>2</v>
      </c>
      <c r="I35" s="95" t="s">
        <v>587</v>
      </c>
      <c r="J35" s="106" t="s">
        <v>589</v>
      </c>
      <c r="K35" s="32" t="s">
        <v>547</v>
      </c>
      <c r="L35" s="32" t="s">
        <v>530</v>
      </c>
    </row>
    <row r="36" spans="1:12" s="29" customFormat="1" ht="20.100000000000001" customHeight="1">
      <c r="A36" s="115"/>
      <c r="B36" s="121"/>
      <c r="C36" s="123"/>
      <c r="D36" s="120"/>
      <c r="E36" s="120"/>
      <c r="F36" s="112">
        <v>8</v>
      </c>
      <c r="G36" s="112">
        <v>11</v>
      </c>
      <c r="H36" s="112">
        <v>4</v>
      </c>
      <c r="I36" s="35" t="s">
        <v>572</v>
      </c>
      <c r="J36" s="82" t="s">
        <v>573</v>
      </c>
      <c r="K36" s="32" t="s">
        <v>547</v>
      </c>
      <c r="L36" s="32" t="s">
        <v>530</v>
      </c>
    </row>
    <row r="37" spans="1:12" s="29" customFormat="1" ht="20.100000000000001" customHeight="1">
      <c r="A37" s="115"/>
      <c r="B37" s="121"/>
      <c r="C37" s="123"/>
      <c r="D37" s="120"/>
      <c r="E37" s="120"/>
      <c r="F37" s="112">
        <v>12</v>
      </c>
      <c r="G37" s="112">
        <v>13</v>
      </c>
      <c r="H37" s="112">
        <v>2</v>
      </c>
      <c r="I37" s="95" t="s">
        <v>574</v>
      </c>
      <c r="J37" s="106" t="s">
        <v>575</v>
      </c>
      <c r="K37" s="32" t="s">
        <v>547</v>
      </c>
      <c r="L37" s="32" t="s">
        <v>530</v>
      </c>
    </row>
    <row r="38" spans="1:12" s="29" customFormat="1" ht="20.100000000000001" customHeight="1">
      <c r="A38" s="115"/>
      <c r="B38" s="121"/>
      <c r="C38" s="123"/>
      <c r="D38" s="120"/>
      <c r="E38" s="120"/>
      <c r="F38" s="112">
        <v>14</v>
      </c>
      <c r="G38" s="112">
        <v>15</v>
      </c>
      <c r="H38" s="112">
        <v>2</v>
      </c>
      <c r="I38" s="95" t="s">
        <v>577</v>
      </c>
      <c r="J38" s="106" t="s">
        <v>576</v>
      </c>
      <c r="K38" s="32" t="s">
        <v>547</v>
      </c>
      <c r="L38" s="32" t="s">
        <v>530</v>
      </c>
    </row>
    <row r="39" spans="1:12" s="29" customFormat="1" ht="20.100000000000001" customHeight="1">
      <c r="A39" s="115"/>
      <c r="B39" s="121"/>
      <c r="C39" s="123"/>
      <c r="D39" s="120"/>
      <c r="E39" s="120"/>
      <c r="F39" s="112">
        <v>16</v>
      </c>
      <c r="G39" s="112">
        <v>16</v>
      </c>
      <c r="H39" s="112">
        <v>1</v>
      </c>
      <c r="I39" s="95" t="s">
        <v>697</v>
      </c>
      <c r="J39" s="106" t="s">
        <v>578</v>
      </c>
      <c r="K39" s="32" t="s">
        <v>547</v>
      </c>
      <c r="L39" s="32" t="s">
        <v>530</v>
      </c>
    </row>
    <row r="40" spans="1:12" s="29" customFormat="1" ht="20.100000000000001" customHeight="1">
      <c r="A40" s="115"/>
      <c r="B40" s="121"/>
      <c r="C40" s="123"/>
      <c r="D40" s="120"/>
      <c r="E40" s="120"/>
      <c r="F40" s="112">
        <v>17</v>
      </c>
      <c r="G40" s="112">
        <v>18</v>
      </c>
      <c r="H40" s="103">
        <v>2</v>
      </c>
      <c r="I40" s="95" t="s">
        <v>579</v>
      </c>
      <c r="J40" s="106" t="s">
        <v>580</v>
      </c>
      <c r="K40" s="32" t="s">
        <v>547</v>
      </c>
      <c r="L40" s="32" t="s">
        <v>530</v>
      </c>
    </row>
    <row r="41" spans="1:12" s="29" customFormat="1" ht="30" customHeight="1">
      <c r="A41" s="115"/>
      <c r="B41" s="121"/>
      <c r="C41" s="123"/>
      <c r="D41" s="120"/>
      <c r="E41" s="120"/>
      <c r="F41" s="103">
        <v>19</v>
      </c>
      <c r="G41" s="103">
        <v>19</v>
      </c>
      <c r="H41" s="103">
        <v>1</v>
      </c>
      <c r="I41" s="95" t="s">
        <v>698</v>
      </c>
      <c r="J41" s="106" t="s">
        <v>581</v>
      </c>
      <c r="K41" s="32" t="s">
        <v>547</v>
      </c>
      <c r="L41" s="32" t="s">
        <v>530</v>
      </c>
    </row>
    <row r="42" spans="1:12" s="29" customFormat="1" ht="20.100000000000001" customHeight="1">
      <c r="A42" s="115"/>
      <c r="B42" s="121"/>
      <c r="C42" s="123"/>
      <c r="D42" s="120"/>
      <c r="E42" s="120"/>
      <c r="F42" s="103">
        <v>20</v>
      </c>
      <c r="G42" s="103">
        <v>20</v>
      </c>
      <c r="H42" s="103">
        <v>1</v>
      </c>
      <c r="I42" s="95" t="s">
        <v>620</v>
      </c>
      <c r="J42" s="106" t="s">
        <v>621</v>
      </c>
      <c r="K42" s="32" t="s">
        <v>547</v>
      </c>
      <c r="L42" s="32" t="s">
        <v>530</v>
      </c>
    </row>
    <row r="43" spans="1:12" s="29" customFormat="1" ht="20.100000000000001" customHeight="1">
      <c r="A43" s="115"/>
      <c r="B43" s="121"/>
      <c r="C43" s="123"/>
      <c r="D43" s="120"/>
      <c r="E43" s="120"/>
      <c r="F43" s="103">
        <v>21</v>
      </c>
      <c r="G43" s="103">
        <v>21</v>
      </c>
      <c r="H43" s="103">
        <v>1</v>
      </c>
      <c r="I43" s="95" t="s">
        <v>622</v>
      </c>
      <c r="J43" s="106" t="s">
        <v>623</v>
      </c>
      <c r="K43" s="32" t="s">
        <v>547</v>
      </c>
      <c r="L43" s="32" t="s">
        <v>530</v>
      </c>
    </row>
    <row r="44" spans="1:12" s="29" customFormat="1" ht="20.100000000000001" customHeight="1">
      <c r="A44" s="115"/>
      <c r="B44" s="121"/>
      <c r="C44" s="123"/>
      <c r="D44" s="120"/>
      <c r="E44" s="120"/>
      <c r="F44" s="103">
        <v>22</v>
      </c>
      <c r="G44" s="103">
        <v>23</v>
      </c>
      <c r="H44" s="103">
        <v>2</v>
      </c>
      <c r="I44" s="95" t="s">
        <v>643</v>
      </c>
      <c r="J44" s="106" t="s">
        <v>644</v>
      </c>
      <c r="K44" s="32" t="s">
        <v>547</v>
      </c>
      <c r="L44" s="32" t="s">
        <v>530</v>
      </c>
    </row>
    <row r="45" spans="1:12" s="29" customFormat="1" ht="20.100000000000001" customHeight="1">
      <c r="A45" s="115"/>
      <c r="B45" s="121"/>
      <c r="C45" s="123"/>
      <c r="D45" s="120"/>
      <c r="E45" s="120"/>
      <c r="F45" s="112">
        <v>24</v>
      </c>
      <c r="G45" s="112">
        <v>39</v>
      </c>
      <c r="H45" s="112">
        <v>16</v>
      </c>
      <c r="I45" s="95" t="s">
        <v>699</v>
      </c>
      <c r="J45" s="106" t="s">
        <v>634</v>
      </c>
      <c r="K45" s="32" t="s">
        <v>547</v>
      </c>
      <c r="L45" s="32" t="s">
        <v>530</v>
      </c>
    </row>
    <row r="46" spans="1:12" s="29" customFormat="1" ht="20.100000000000001" customHeight="1">
      <c r="A46" s="115"/>
      <c r="B46" s="121"/>
      <c r="C46" s="123"/>
      <c r="D46" s="120"/>
      <c r="E46" s="120"/>
      <c r="F46" s="112">
        <v>40</v>
      </c>
      <c r="G46" s="112">
        <v>41</v>
      </c>
      <c r="H46" s="112">
        <v>2</v>
      </c>
      <c r="I46" s="95" t="s">
        <v>645</v>
      </c>
      <c r="J46" s="106" t="s">
        <v>646</v>
      </c>
      <c r="K46" s="32" t="s">
        <v>547</v>
      </c>
      <c r="L46" s="32" t="s">
        <v>530</v>
      </c>
    </row>
    <row r="47" spans="1:12" s="29" customFormat="1" ht="20.100000000000001" customHeight="1">
      <c r="A47" s="115"/>
      <c r="B47" s="121"/>
      <c r="C47" s="123"/>
      <c r="D47" s="120"/>
      <c r="E47" s="120"/>
      <c r="F47" s="112">
        <v>42</v>
      </c>
      <c r="G47" s="112">
        <v>43</v>
      </c>
      <c r="H47" s="112">
        <v>2</v>
      </c>
      <c r="I47" s="95" t="s">
        <v>647</v>
      </c>
      <c r="J47" s="106" t="s">
        <v>648</v>
      </c>
      <c r="K47" s="32" t="s">
        <v>547</v>
      </c>
      <c r="L47" s="32" t="s">
        <v>530</v>
      </c>
    </row>
    <row r="48" spans="1:12" s="29" customFormat="1" ht="20.100000000000001" customHeight="1">
      <c r="A48" s="115"/>
      <c r="B48" s="121"/>
      <c r="C48" s="123"/>
      <c r="D48" s="120"/>
      <c r="E48" s="120"/>
      <c r="F48" s="112">
        <v>44</v>
      </c>
      <c r="G48" s="112">
        <v>45</v>
      </c>
      <c r="H48" s="112">
        <v>2</v>
      </c>
      <c r="I48" s="95" t="s">
        <v>654</v>
      </c>
      <c r="J48" s="106" t="s">
        <v>653</v>
      </c>
      <c r="K48" s="32" t="s">
        <v>547</v>
      </c>
      <c r="L48" s="32" t="s">
        <v>530</v>
      </c>
    </row>
    <row r="49" spans="1:12" s="29" customFormat="1" ht="20.100000000000001" customHeight="1">
      <c r="A49" s="115"/>
      <c r="B49" s="121"/>
      <c r="C49" s="123"/>
      <c r="D49" s="120"/>
      <c r="E49" s="120"/>
      <c r="F49" s="112">
        <v>46</v>
      </c>
      <c r="G49" s="112">
        <v>47</v>
      </c>
      <c r="H49" s="112">
        <v>2</v>
      </c>
      <c r="I49" s="95" t="s">
        <v>655</v>
      </c>
      <c r="J49" s="106" t="s">
        <v>656</v>
      </c>
      <c r="K49" s="32" t="s">
        <v>547</v>
      </c>
      <c r="L49" s="32" t="s">
        <v>530</v>
      </c>
    </row>
    <row r="50" spans="1:12" s="29" customFormat="1" ht="20.100000000000001" customHeight="1">
      <c r="A50" s="115"/>
      <c r="B50" s="121"/>
      <c r="C50" s="123"/>
      <c r="D50" s="120"/>
      <c r="E50" s="120"/>
      <c r="F50" s="112">
        <v>48</v>
      </c>
      <c r="G50" s="112">
        <v>48</v>
      </c>
      <c r="H50" s="112">
        <v>1</v>
      </c>
      <c r="I50" s="95" t="s">
        <v>651</v>
      </c>
      <c r="J50" s="106" t="s">
        <v>652</v>
      </c>
      <c r="K50" s="32" t="s">
        <v>547</v>
      </c>
      <c r="L50" s="32" t="s">
        <v>530</v>
      </c>
    </row>
    <row r="51" spans="1:12" s="29" customFormat="1" ht="20.100000000000001" customHeight="1">
      <c r="A51" s="115"/>
      <c r="B51" s="121"/>
      <c r="C51" s="123"/>
      <c r="D51" s="120"/>
      <c r="E51" s="120"/>
      <c r="F51" s="112">
        <v>49</v>
      </c>
      <c r="G51" s="112">
        <v>53</v>
      </c>
      <c r="H51" s="112">
        <v>5</v>
      </c>
      <c r="I51" s="95" t="s">
        <v>649</v>
      </c>
      <c r="J51" s="106" t="s">
        <v>650</v>
      </c>
      <c r="K51" s="32" t="s">
        <v>547</v>
      </c>
      <c r="L51" s="32" t="s">
        <v>530</v>
      </c>
    </row>
    <row r="52" spans="1:12" s="29" customFormat="1" ht="20.100000000000001" customHeight="1">
      <c r="A52" s="117" t="s">
        <v>538</v>
      </c>
      <c r="B52" s="119" t="s">
        <v>590</v>
      </c>
      <c r="C52" s="119" t="s">
        <v>624</v>
      </c>
      <c r="D52" s="119">
        <v>8</v>
      </c>
      <c r="E52" s="121">
        <v>100</v>
      </c>
      <c r="F52" s="103">
        <v>0</v>
      </c>
      <c r="G52" s="103">
        <v>15</v>
      </c>
      <c r="H52" s="103">
        <v>16</v>
      </c>
      <c r="I52" s="104" t="s">
        <v>545</v>
      </c>
      <c r="J52" s="105" t="s">
        <v>629</v>
      </c>
      <c r="K52" s="32" t="s">
        <v>547</v>
      </c>
      <c r="L52" s="89" t="s">
        <v>530</v>
      </c>
    </row>
    <row r="53" spans="1:12" s="29" customFormat="1" ht="20.100000000000001" customHeight="1">
      <c r="A53" s="118"/>
      <c r="B53" s="120"/>
      <c r="C53" s="120"/>
      <c r="D53" s="120"/>
      <c r="E53" s="121"/>
      <c r="F53" s="111">
        <v>16</v>
      </c>
      <c r="G53" s="111">
        <v>23</v>
      </c>
      <c r="H53" s="111">
        <v>8</v>
      </c>
      <c r="I53" s="104" t="s">
        <v>625</v>
      </c>
      <c r="J53" s="105" t="s">
        <v>626</v>
      </c>
      <c r="K53" s="32" t="s">
        <v>547</v>
      </c>
      <c r="L53" s="89" t="s">
        <v>530</v>
      </c>
    </row>
    <row r="54" spans="1:12" s="29" customFormat="1" ht="20.100000000000001" customHeight="1">
      <c r="A54" s="118"/>
      <c r="B54" s="120"/>
      <c r="C54" s="120"/>
      <c r="D54" s="120"/>
      <c r="E54" s="121"/>
      <c r="F54" s="103">
        <v>24</v>
      </c>
      <c r="G54" s="103">
        <v>39</v>
      </c>
      <c r="H54" s="103">
        <v>16</v>
      </c>
      <c r="I54" s="104" t="s">
        <v>627</v>
      </c>
      <c r="J54" s="106" t="s">
        <v>628</v>
      </c>
      <c r="K54" s="32" t="s">
        <v>547</v>
      </c>
      <c r="L54" s="89" t="s">
        <v>546</v>
      </c>
    </row>
    <row r="55" spans="1:12" s="29" customFormat="1" ht="20.100000000000001" customHeight="1">
      <c r="A55" s="118"/>
      <c r="B55" s="120"/>
      <c r="C55" s="120"/>
      <c r="D55" s="120"/>
      <c r="E55" s="121"/>
      <c r="F55" s="110">
        <v>40</v>
      </c>
      <c r="G55" s="110">
        <v>51</v>
      </c>
      <c r="H55" s="110">
        <v>12</v>
      </c>
      <c r="I55" s="108" t="s">
        <v>630</v>
      </c>
      <c r="J55" s="107" t="s">
        <v>631</v>
      </c>
      <c r="K55" s="32" t="s">
        <v>547</v>
      </c>
      <c r="L55" s="89" t="s">
        <v>530</v>
      </c>
    </row>
    <row r="56" spans="1:12" s="29" customFormat="1" ht="20.100000000000001" customHeight="1">
      <c r="A56" s="118"/>
      <c r="B56" s="124"/>
      <c r="C56" s="124"/>
      <c r="D56" s="124"/>
      <c r="E56" s="121"/>
      <c r="F56" s="110">
        <v>52</v>
      </c>
      <c r="G56" s="110">
        <v>63</v>
      </c>
      <c r="H56" s="110">
        <v>12</v>
      </c>
      <c r="I56" s="108" t="s">
        <v>632</v>
      </c>
      <c r="J56" s="107" t="s">
        <v>633</v>
      </c>
      <c r="K56" s="32" t="s">
        <v>547</v>
      </c>
      <c r="L56" s="89" t="s">
        <v>530</v>
      </c>
    </row>
  </sheetData>
  <mergeCells count="25">
    <mergeCell ref="E18:E25"/>
    <mergeCell ref="E32:E51"/>
    <mergeCell ref="B52:B56"/>
    <mergeCell ref="B2:B17"/>
    <mergeCell ref="E2:E17"/>
    <mergeCell ref="C2:C17"/>
    <mergeCell ref="D2:D17"/>
    <mergeCell ref="E52:E56"/>
    <mergeCell ref="C52:C56"/>
    <mergeCell ref="B26:B31"/>
    <mergeCell ref="C26:C31"/>
    <mergeCell ref="D26:D31"/>
    <mergeCell ref="E26:E31"/>
    <mergeCell ref="D52:D56"/>
    <mergeCell ref="B18:B25"/>
    <mergeCell ref="C18:C25"/>
    <mergeCell ref="D18:D25"/>
    <mergeCell ref="B32:B51"/>
    <mergeCell ref="C32:C51"/>
    <mergeCell ref="D32:D51"/>
    <mergeCell ref="A2:A17"/>
    <mergeCell ref="A18:A25"/>
    <mergeCell ref="A26:A31"/>
    <mergeCell ref="A32:A51"/>
    <mergeCell ref="A52:A56"/>
  </mergeCells>
  <phoneticPr fontId="50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8"/>
  <sheetViews>
    <sheetView topLeftCell="A5" zoomScale="85" zoomScaleNormal="85" workbookViewId="0">
      <selection activeCell="N25" sqref="N25"/>
    </sheetView>
  </sheetViews>
  <sheetFormatPr defaultColWidth="8.85546875" defaultRowHeight="12.75"/>
  <cols>
    <col min="1" max="1" width="15.85546875" style="17" customWidth="1"/>
    <col min="2" max="2" width="15.140625" style="17" customWidth="1"/>
    <col min="3" max="3" width="17.42578125" style="17" customWidth="1"/>
    <col min="4" max="4" width="11.85546875" style="17" customWidth="1"/>
    <col min="5" max="5" width="11.5703125" style="17" customWidth="1"/>
    <col min="6" max="6" width="12.5703125" style="17" customWidth="1"/>
    <col min="7" max="7" width="10.85546875" style="17" customWidth="1"/>
    <col min="8" max="8" width="26.42578125" style="17" customWidth="1"/>
    <col min="9" max="9" width="16.42578125" style="17" customWidth="1"/>
    <col min="10" max="12" width="8.85546875" style="17"/>
    <col min="13" max="13" width="11.85546875" style="17" customWidth="1"/>
    <col min="14" max="14" width="10.5703125" style="17" customWidth="1"/>
    <col min="15" max="15" width="12.140625" style="17" customWidth="1"/>
    <col min="16" max="17" width="8.85546875" style="17"/>
    <col min="18" max="18" width="9.5703125" style="17" customWidth="1"/>
    <col min="19" max="19" width="10.140625" style="17" customWidth="1"/>
    <col min="20" max="20" width="10.5703125" style="17" customWidth="1"/>
    <col min="21" max="21" width="9.85546875" style="17" customWidth="1"/>
    <col min="22" max="22" width="8.85546875" style="17"/>
    <col min="23" max="23" width="18.140625" style="17" customWidth="1"/>
    <col min="24" max="24" width="8.85546875" style="17"/>
    <col min="25" max="25" width="11.42578125" style="17" customWidth="1"/>
    <col min="26" max="16384" width="8.85546875" style="17"/>
  </cols>
  <sheetData>
    <row r="1" spans="1:25" s="15" customFormat="1" ht="39" customHeight="1">
      <c r="A1" s="18" t="s">
        <v>0</v>
      </c>
      <c r="B1" s="18" t="s">
        <v>1</v>
      </c>
      <c r="C1" s="18" t="s">
        <v>284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661</v>
      </c>
      <c r="L1" s="18" t="s">
        <v>660</v>
      </c>
      <c r="M1" s="18" t="s">
        <v>285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26" t="s">
        <v>24</v>
      </c>
    </row>
    <row r="2" spans="1:25" s="16" customFormat="1" ht="30" customHeight="1">
      <c r="A2" s="86" t="s">
        <v>548</v>
      </c>
      <c r="B2" s="86" t="s">
        <v>532</v>
      </c>
      <c r="C2" s="86" t="s">
        <v>657</v>
      </c>
      <c r="D2" s="19" t="s">
        <v>28</v>
      </c>
      <c r="E2" s="19" t="s">
        <v>436</v>
      </c>
      <c r="F2" s="19" t="s">
        <v>30</v>
      </c>
      <c r="G2" s="19" t="s">
        <v>31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4"/>
      <c r="Y2" s="27" t="s">
        <v>538</v>
      </c>
    </row>
    <row r="3" spans="1:25" s="16" customFormat="1" ht="30" customHeight="1">
      <c r="A3" s="20"/>
      <c r="B3" s="20"/>
      <c r="C3" s="20"/>
      <c r="D3" s="20"/>
      <c r="E3" s="20"/>
      <c r="F3" s="20"/>
      <c r="G3" s="20"/>
      <c r="H3" s="35" t="s">
        <v>591</v>
      </c>
      <c r="I3" s="20" t="s">
        <v>35</v>
      </c>
      <c r="J3" s="20"/>
      <c r="K3" s="20" t="s">
        <v>36</v>
      </c>
      <c r="L3" s="87" t="s">
        <v>659</v>
      </c>
      <c r="M3" s="87" t="s">
        <v>662</v>
      </c>
      <c r="N3" s="20" t="s">
        <v>39</v>
      </c>
      <c r="O3" s="20" t="s">
        <v>40</v>
      </c>
      <c r="P3" s="87" t="s">
        <v>537</v>
      </c>
      <c r="Q3" s="20" t="s">
        <v>36</v>
      </c>
      <c r="R3" s="20" t="s">
        <v>36</v>
      </c>
      <c r="S3" s="87" t="s">
        <v>663</v>
      </c>
      <c r="T3" s="20" t="s">
        <v>36</v>
      </c>
      <c r="U3" s="20" t="s">
        <v>438</v>
      </c>
      <c r="V3" s="87" t="s">
        <v>664</v>
      </c>
      <c r="W3" s="82" t="s">
        <v>593</v>
      </c>
      <c r="X3" s="25"/>
      <c r="Y3" s="20"/>
    </row>
    <row r="4" spans="1:25" s="16" customFormat="1" ht="30" customHeight="1">
      <c r="A4" s="20"/>
      <c r="B4" s="20"/>
      <c r="C4" s="20"/>
      <c r="D4" s="20"/>
      <c r="E4" s="20"/>
      <c r="F4" s="20"/>
      <c r="G4" s="20"/>
      <c r="H4" s="35" t="s">
        <v>592</v>
      </c>
      <c r="I4" s="20" t="s">
        <v>35</v>
      </c>
      <c r="J4" s="20"/>
      <c r="K4" s="32">
        <v>10</v>
      </c>
      <c r="L4" s="32">
        <v>19</v>
      </c>
      <c r="M4" s="32">
        <v>10</v>
      </c>
      <c r="N4" s="20" t="s">
        <v>39</v>
      </c>
      <c r="O4" s="20" t="s">
        <v>40</v>
      </c>
      <c r="P4" s="87" t="s">
        <v>535</v>
      </c>
      <c r="Q4" s="20" t="s">
        <v>36</v>
      </c>
      <c r="R4" s="20" t="s">
        <v>36</v>
      </c>
      <c r="S4" s="87" t="s">
        <v>663</v>
      </c>
      <c r="T4" s="20" t="s">
        <v>36</v>
      </c>
      <c r="U4" s="20" t="s">
        <v>438</v>
      </c>
      <c r="V4" s="87" t="s">
        <v>664</v>
      </c>
      <c r="W4" s="82" t="s">
        <v>594</v>
      </c>
      <c r="X4" s="25"/>
      <c r="Y4" s="20"/>
    </row>
    <row r="5" spans="1:25" s="16" customFormat="1" ht="30" customHeight="1">
      <c r="A5" s="20"/>
      <c r="B5" s="20"/>
      <c r="C5" s="20"/>
      <c r="D5" s="20"/>
      <c r="E5" s="20"/>
      <c r="F5" s="20"/>
      <c r="G5" s="20"/>
      <c r="H5" s="35" t="s">
        <v>595</v>
      </c>
      <c r="I5" s="20" t="s">
        <v>35</v>
      </c>
      <c r="J5" s="20"/>
      <c r="K5" s="32">
        <v>20</v>
      </c>
      <c r="L5" s="32">
        <v>29</v>
      </c>
      <c r="M5" s="32">
        <v>10</v>
      </c>
      <c r="N5" s="20" t="s">
        <v>39</v>
      </c>
      <c r="O5" s="20" t="s">
        <v>40</v>
      </c>
      <c r="P5" s="87" t="s">
        <v>535</v>
      </c>
      <c r="Q5" s="87" t="s">
        <v>541</v>
      </c>
      <c r="R5" s="87" t="s">
        <v>541</v>
      </c>
      <c r="S5" s="87" t="s">
        <v>663</v>
      </c>
      <c r="T5" s="20" t="s">
        <v>36</v>
      </c>
      <c r="U5" s="20" t="s">
        <v>438</v>
      </c>
      <c r="V5" s="87" t="s">
        <v>664</v>
      </c>
      <c r="W5" s="82" t="s">
        <v>596</v>
      </c>
      <c r="X5" s="25"/>
      <c r="Y5" s="20"/>
    </row>
    <row r="6" spans="1:25" s="16" customFormat="1" ht="30" customHeight="1">
      <c r="A6" s="20"/>
      <c r="B6" s="20"/>
      <c r="C6" s="20"/>
      <c r="D6" s="20"/>
      <c r="E6" s="20"/>
      <c r="F6" s="20"/>
      <c r="G6" s="20"/>
      <c r="H6" s="35" t="s">
        <v>597</v>
      </c>
      <c r="I6" s="21" t="s">
        <v>35</v>
      </c>
      <c r="J6" s="21"/>
      <c r="K6" s="32">
        <v>30</v>
      </c>
      <c r="L6" s="32">
        <v>39</v>
      </c>
      <c r="M6" s="32">
        <v>10</v>
      </c>
      <c r="N6" s="21" t="s">
        <v>39</v>
      </c>
      <c r="O6" s="21" t="s">
        <v>40</v>
      </c>
      <c r="P6" s="21" t="s">
        <v>64</v>
      </c>
      <c r="Q6" s="21" t="s">
        <v>36</v>
      </c>
      <c r="R6" s="21" t="s">
        <v>36</v>
      </c>
      <c r="S6" s="87" t="s">
        <v>663</v>
      </c>
      <c r="T6" s="21" t="s">
        <v>36</v>
      </c>
      <c r="U6" s="20" t="s">
        <v>438</v>
      </c>
      <c r="V6" s="87" t="s">
        <v>664</v>
      </c>
      <c r="W6" s="82" t="s">
        <v>598</v>
      </c>
      <c r="X6" s="25"/>
      <c r="Y6" s="20"/>
    </row>
    <row r="7" spans="1:25" s="16" customFormat="1" ht="30" customHeight="1">
      <c r="A7" s="20"/>
      <c r="B7" s="20"/>
      <c r="C7" s="20"/>
      <c r="D7" s="20"/>
      <c r="E7" s="20"/>
      <c r="F7" s="20"/>
      <c r="G7" s="20"/>
      <c r="H7" s="35" t="s">
        <v>599</v>
      </c>
      <c r="I7" s="21" t="s">
        <v>35</v>
      </c>
      <c r="J7" s="21"/>
      <c r="K7" s="32">
        <v>40</v>
      </c>
      <c r="L7" s="32">
        <v>41</v>
      </c>
      <c r="M7" s="32">
        <v>2</v>
      </c>
      <c r="N7" s="21" t="s">
        <v>39</v>
      </c>
      <c r="O7" s="21" t="s">
        <v>40</v>
      </c>
      <c r="P7" s="21" t="s">
        <v>64</v>
      </c>
      <c r="Q7" s="21" t="s">
        <v>36</v>
      </c>
      <c r="R7" s="21" t="s">
        <v>36</v>
      </c>
      <c r="S7" s="21" t="s">
        <v>543</v>
      </c>
      <c r="T7" s="21" t="s">
        <v>36</v>
      </c>
      <c r="U7" s="20" t="s">
        <v>438</v>
      </c>
      <c r="V7" s="20" t="s">
        <v>438</v>
      </c>
      <c r="W7" s="96" t="s">
        <v>666</v>
      </c>
      <c r="X7" s="25"/>
      <c r="Y7" s="20"/>
    </row>
    <row r="8" spans="1:25" s="16" customFormat="1" ht="30" customHeight="1">
      <c r="A8" s="20"/>
      <c r="B8" s="20"/>
      <c r="C8" s="20"/>
      <c r="D8" s="20"/>
      <c r="E8" s="20"/>
      <c r="F8" s="20"/>
      <c r="G8" s="20"/>
      <c r="H8" s="35" t="s">
        <v>601</v>
      </c>
      <c r="I8" s="21" t="s">
        <v>35</v>
      </c>
      <c r="J8" s="21"/>
      <c r="K8" s="32">
        <v>42</v>
      </c>
      <c r="L8" s="32">
        <v>43</v>
      </c>
      <c r="M8" s="32">
        <v>2</v>
      </c>
      <c r="N8" s="21" t="s">
        <v>39</v>
      </c>
      <c r="O8" s="21" t="s">
        <v>40</v>
      </c>
      <c r="P8" s="21" t="s">
        <v>64</v>
      </c>
      <c r="Q8" s="21" t="s">
        <v>36</v>
      </c>
      <c r="R8" s="21" t="s">
        <v>36</v>
      </c>
      <c r="S8" s="21" t="s">
        <v>543</v>
      </c>
      <c r="T8" s="21" t="s">
        <v>36</v>
      </c>
      <c r="U8" s="20" t="s">
        <v>438</v>
      </c>
      <c r="V8" s="20" t="s">
        <v>438</v>
      </c>
      <c r="W8" s="96" t="s">
        <v>666</v>
      </c>
      <c r="X8" s="25"/>
      <c r="Y8" s="20"/>
    </row>
    <row r="9" spans="1:25" s="16" customFormat="1" ht="30" customHeight="1">
      <c r="A9" s="20"/>
      <c r="B9" s="20"/>
      <c r="C9" s="20"/>
      <c r="D9" s="20"/>
      <c r="E9" s="20"/>
      <c r="F9" s="20"/>
      <c r="G9" s="20"/>
      <c r="H9" s="35" t="s">
        <v>603</v>
      </c>
      <c r="I9" s="21" t="s">
        <v>35</v>
      </c>
      <c r="J9" s="21"/>
      <c r="K9" s="32">
        <v>44</v>
      </c>
      <c r="L9" s="32">
        <v>45</v>
      </c>
      <c r="M9" s="32">
        <v>2</v>
      </c>
      <c r="N9" s="21" t="s">
        <v>39</v>
      </c>
      <c r="O9" s="21" t="s">
        <v>40</v>
      </c>
      <c r="P9" s="21" t="s">
        <v>64</v>
      </c>
      <c r="Q9" s="21" t="s">
        <v>36</v>
      </c>
      <c r="R9" s="21" t="s">
        <v>36</v>
      </c>
      <c r="S9" s="21" t="s">
        <v>159</v>
      </c>
      <c r="T9" s="21" t="s">
        <v>36</v>
      </c>
      <c r="U9" s="20" t="s">
        <v>438</v>
      </c>
      <c r="V9" s="20" t="s">
        <v>438</v>
      </c>
      <c r="W9" s="96" t="s">
        <v>665</v>
      </c>
      <c r="X9" s="25"/>
      <c r="Y9" s="20"/>
    </row>
    <row r="10" spans="1:25" s="16" customFormat="1" ht="30" customHeight="1">
      <c r="A10" s="20"/>
      <c r="B10" s="20"/>
      <c r="C10" s="20"/>
      <c r="D10" s="20"/>
      <c r="E10" s="20"/>
      <c r="F10" s="20"/>
      <c r="G10" s="20"/>
      <c r="H10" s="35" t="s">
        <v>605</v>
      </c>
      <c r="I10" s="21" t="s">
        <v>35</v>
      </c>
      <c r="J10" s="21"/>
      <c r="K10" s="32">
        <v>46</v>
      </c>
      <c r="L10" s="32">
        <v>47</v>
      </c>
      <c r="M10" s="32">
        <v>2</v>
      </c>
      <c r="N10" s="21" t="s">
        <v>39</v>
      </c>
      <c r="O10" s="21" t="s">
        <v>40</v>
      </c>
      <c r="P10" s="21" t="s">
        <v>64</v>
      </c>
      <c r="Q10" s="21" t="s">
        <v>36</v>
      </c>
      <c r="R10" s="21" t="s">
        <v>36</v>
      </c>
      <c r="S10" s="21" t="s">
        <v>159</v>
      </c>
      <c r="T10" s="21" t="s">
        <v>36</v>
      </c>
      <c r="U10" s="20" t="s">
        <v>438</v>
      </c>
      <c r="V10" s="20" t="s">
        <v>438</v>
      </c>
      <c r="W10" s="96" t="s">
        <v>665</v>
      </c>
      <c r="X10" s="25"/>
      <c r="Y10" s="20"/>
    </row>
    <row r="11" spans="1:25" s="93" customFormat="1" ht="30" customHeight="1">
      <c r="A11" s="90"/>
      <c r="B11" s="90"/>
      <c r="C11" s="90"/>
      <c r="D11" s="90"/>
      <c r="E11" s="90"/>
      <c r="F11" s="90"/>
      <c r="G11" s="90"/>
      <c r="H11" s="35" t="s">
        <v>611</v>
      </c>
      <c r="I11" s="21" t="s">
        <v>35</v>
      </c>
      <c r="J11" s="91"/>
      <c r="K11" s="32">
        <v>48</v>
      </c>
      <c r="L11" s="32">
        <v>48</v>
      </c>
      <c r="M11" s="32">
        <v>1</v>
      </c>
      <c r="N11" s="21" t="s">
        <v>39</v>
      </c>
      <c r="O11" s="21" t="s">
        <v>40</v>
      </c>
      <c r="P11" s="21" t="s">
        <v>64</v>
      </c>
      <c r="Q11" s="21" t="s">
        <v>36</v>
      </c>
      <c r="R11" s="21" t="s">
        <v>36</v>
      </c>
      <c r="S11" s="21" t="s">
        <v>64</v>
      </c>
      <c r="T11" s="21" t="s">
        <v>36</v>
      </c>
      <c r="U11" s="20" t="s">
        <v>438</v>
      </c>
      <c r="V11" s="20" t="s">
        <v>438</v>
      </c>
      <c r="W11" s="96" t="s">
        <v>685</v>
      </c>
      <c r="X11" s="92"/>
      <c r="Y11" s="90"/>
    </row>
    <row r="12" spans="1:25" s="16" customFormat="1" ht="30" customHeight="1">
      <c r="A12" s="20"/>
      <c r="B12" s="20"/>
      <c r="C12" s="20"/>
      <c r="D12" s="20"/>
      <c r="E12" s="20"/>
      <c r="F12" s="20"/>
      <c r="G12" s="20"/>
      <c r="H12" s="35" t="s">
        <v>612</v>
      </c>
      <c r="I12" s="21" t="s">
        <v>35</v>
      </c>
      <c r="J12" s="23"/>
      <c r="K12" s="32">
        <v>49</v>
      </c>
      <c r="L12" s="32">
        <v>49</v>
      </c>
      <c r="M12" s="32">
        <v>1</v>
      </c>
      <c r="N12" s="21" t="s">
        <v>39</v>
      </c>
      <c r="O12" s="21" t="s">
        <v>40</v>
      </c>
      <c r="P12" s="21" t="s">
        <v>64</v>
      </c>
      <c r="Q12" s="21" t="s">
        <v>36</v>
      </c>
      <c r="R12" s="21" t="s">
        <v>36</v>
      </c>
      <c r="S12" s="21" t="s">
        <v>64</v>
      </c>
      <c r="T12" s="21" t="s">
        <v>36</v>
      </c>
      <c r="U12" s="20" t="s">
        <v>438</v>
      </c>
      <c r="V12" s="20" t="s">
        <v>438</v>
      </c>
      <c r="W12" s="96" t="s">
        <v>685</v>
      </c>
      <c r="X12" s="22"/>
      <c r="Y12" s="22"/>
    </row>
    <row r="13" spans="1:25" s="16" customFormat="1" ht="30" customHeight="1">
      <c r="A13" s="20"/>
      <c r="B13" s="20"/>
      <c r="C13" s="20"/>
      <c r="D13" s="20"/>
      <c r="E13" s="20"/>
      <c r="F13" s="20"/>
      <c r="G13" s="20"/>
      <c r="H13" s="35" t="s">
        <v>613</v>
      </c>
      <c r="I13" s="21" t="s">
        <v>35</v>
      </c>
      <c r="J13" s="23"/>
      <c r="K13" s="32">
        <v>50</v>
      </c>
      <c r="L13" s="32">
        <v>50</v>
      </c>
      <c r="M13" s="32">
        <v>1</v>
      </c>
      <c r="N13" s="21" t="s">
        <v>39</v>
      </c>
      <c r="O13" s="21" t="s">
        <v>40</v>
      </c>
      <c r="P13" s="21" t="s">
        <v>64</v>
      </c>
      <c r="Q13" s="21" t="s">
        <v>36</v>
      </c>
      <c r="R13" s="21" t="s">
        <v>36</v>
      </c>
      <c r="S13" s="21" t="s">
        <v>64</v>
      </c>
      <c r="T13" s="21" t="s">
        <v>36</v>
      </c>
      <c r="U13" s="20" t="s">
        <v>438</v>
      </c>
      <c r="V13" s="20" t="s">
        <v>438</v>
      </c>
      <c r="W13" s="96" t="s">
        <v>685</v>
      </c>
      <c r="X13" s="22"/>
      <c r="Y13" s="22"/>
    </row>
    <row r="14" spans="1:25" s="16" customFormat="1" ht="30.75" customHeight="1">
      <c r="A14" s="20"/>
      <c r="B14" s="20"/>
      <c r="C14" s="20"/>
      <c r="D14" s="20"/>
      <c r="E14" s="20"/>
      <c r="F14" s="20"/>
      <c r="G14" s="20"/>
      <c r="H14" s="35" t="s">
        <v>614</v>
      </c>
      <c r="I14" s="21" t="s">
        <v>35</v>
      </c>
      <c r="J14" s="21"/>
      <c r="K14" s="32">
        <v>51</v>
      </c>
      <c r="L14" s="32">
        <v>51</v>
      </c>
      <c r="M14" s="32">
        <v>1</v>
      </c>
      <c r="N14" s="21" t="s">
        <v>39</v>
      </c>
      <c r="O14" s="21" t="s">
        <v>40</v>
      </c>
      <c r="P14" s="21" t="s">
        <v>64</v>
      </c>
      <c r="Q14" s="21" t="s">
        <v>36</v>
      </c>
      <c r="R14" s="21" t="s">
        <v>36</v>
      </c>
      <c r="S14" s="21" t="s">
        <v>64</v>
      </c>
      <c r="T14" s="21" t="s">
        <v>36</v>
      </c>
      <c r="U14" s="20" t="s">
        <v>438</v>
      </c>
      <c r="V14" s="20" t="s">
        <v>438</v>
      </c>
      <c r="W14" s="96" t="s">
        <v>685</v>
      </c>
      <c r="X14" s="25"/>
      <c r="Y14" s="20"/>
    </row>
    <row r="15" spans="1:25" s="93" customFormat="1" ht="30" customHeight="1">
      <c r="A15" s="90"/>
      <c r="B15" s="90"/>
      <c r="C15" s="90"/>
      <c r="D15" s="90"/>
      <c r="E15" s="90"/>
      <c r="F15" s="90"/>
      <c r="G15" s="90"/>
      <c r="H15" s="35" t="s">
        <v>635</v>
      </c>
      <c r="I15" s="21" t="s">
        <v>35</v>
      </c>
      <c r="J15" s="91"/>
      <c r="K15" s="32">
        <v>52</v>
      </c>
      <c r="L15" s="32">
        <v>52</v>
      </c>
      <c r="M15" s="32">
        <v>1</v>
      </c>
      <c r="N15" s="21" t="s">
        <v>39</v>
      </c>
      <c r="O15" s="21" t="s">
        <v>40</v>
      </c>
      <c r="P15" s="21" t="s">
        <v>64</v>
      </c>
      <c r="Q15" s="21" t="s">
        <v>36</v>
      </c>
      <c r="R15" s="21" t="s">
        <v>36</v>
      </c>
      <c r="S15" s="21" t="s">
        <v>64</v>
      </c>
      <c r="T15" s="21" t="s">
        <v>36</v>
      </c>
      <c r="U15" s="20" t="s">
        <v>438</v>
      </c>
      <c r="V15" s="20" t="s">
        <v>438</v>
      </c>
      <c r="W15" s="96" t="s">
        <v>668</v>
      </c>
      <c r="X15" s="92"/>
      <c r="Y15" s="90"/>
    </row>
    <row r="16" spans="1:25" s="16" customFormat="1" ht="30" customHeight="1">
      <c r="A16" s="20"/>
      <c r="B16" s="20"/>
      <c r="C16" s="20"/>
      <c r="D16" s="20"/>
      <c r="E16" s="20"/>
      <c r="F16" s="20"/>
      <c r="G16" s="20"/>
      <c r="H16" s="35" t="s">
        <v>636</v>
      </c>
      <c r="I16" s="21" t="s">
        <v>35</v>
      </c>
      <c r="J16" s="23"/>
      <c r="K16" s="32">
        <v>53</v>
      </c>
      <c r="L16" s="32">
        <v>53</v>
      </c>
      <c r="M16" s="32">
        <v>1</v>
      </c>
      <c r="N16" s="21" t="s">
        <v>39</v>
      </c>
      <c r="O16" s="21" t="s">
        <v>40</v>
      </c>
      <c r="P16" s="21" t="s">
        <v>64</v>
      </c>
      <c r="Q16" s="21" t="s">
        <v>36</v>
      </c>
      <c r="R16" s="21" t="s">
        <v>36</v>
      </c>
      <c r="S16" s="21" t="s">
        <v>64</v>
      </c>
      <c r="T16" s="21" t="s">
        <v>36</v>
      </c>
      <c r="U16" s="20" t="s">
        <v>438</v>
      </c>
      <c r="V16" s="20" t="s">
        <v>438</v>
      </c>
      <c r="W16" s="96" t="s">
        <v>668</v>
      </c>
      <c r="X16" s="22"/>
      <c r="Y16" s="22"/>
    </row>
    <row r="17" spans="1:25" s="16" customFormat="1" ht="30" customHeight="1">
      <c r="A17" s="20"/>
      <c r="B17" s="20"/>
      <c r="C17" s="20"/>
      <c r="D17" s="20"/>
      <c r="E17" s="20"/>
      <c r="F17" s="20"/>
      <c r="G17" s="20"/>
      <c r="H17" s="35" t="s">
        <v>637</v>
      </c>
      <c r="I17" s="21" t="s">
        <v>35</v>
      </c>
      <c r="J17" s="23"/>
      <c r="K17" s="32">
        <v>54</v>
      </c>
      <c r="L17" s="32">
        <v>54</v>
      </c>
      <c r="M17" s="32">
        <v>1</v>
      </c>
      <c r="N17" s="21" t="s">
        <v>39</v>
      </c>
      <c r="O17" s="21" t="s">
        <v>40</v>
      </c>
      <c r="P17" s="21" t="s">
        <v>64</v>
      </c>
      <c r="Q17" s="21" t="s">
        <v>36</v>
      </c>
      <c r="R17" s="21" t="s">
        <v>36</v>
      </c>
      <c r="S17" s="21" t="s">
        <v>64</v>
      </c>
      <c r="T17" s="21" t="s">
        <v>36</v>
      </c>
      <c r="U17" s="20" t="s">
        <v>438</v>
      </c>
      <c r="V17" s="20" t="s">
        <v>438</v>
      </c>
      <c r="W17" s="96" t="s">
        <v>668</v>
      </c>
      <c r="X17" s="22"/>
      <c r="Y17" s="22"/>
    </row>
    <row r="18" spans="1:25" s="16" customFormat="1" ht="30" customHeight="1">
      <c r="A18" s="20"/>
      <c r="B18" s="20"/>
      <c r="C18" s="20"/>
      <c r="D18" s="20"/>
      <c r="E18" s="20"/>
      <c r="F18" s="20"/>
      <c r="G18" s="20"/>
      <c r="H18" s="35" t="s">
        <v>638</v>
      </c>
      <c r="I18" s="21" t="s">
        <v>35</v>
      </c>
      <c r="J18" s="23"/>
      <c r="K18" s="32">
        <v>55</v>
      </c>
      <c r="L18" s="32">
        <v>55</v>
      </c>
      <c r="M18" s="32">
        <v>1</v>
      </c>
      <c r="N18" s="21" t="s">
        <v>39</v>
      </c>
      <c r="O18" s="21" t="s">
        <v>40</v>
      </c>
      <c r="P18" s="21" t="s">
        <v>64</v>
      </c>
      <c r="Q18" s="21" t="s">
        <v>36</v>
      </c>
      <c r="R18" s="21" t="s">
        <v>36</v>
      </c>
      <c r="S18" s="21" t="s">
        <v>64</v>
      </c>
      <c r="T18" s="21" t="s">
        <v>36</v>
      </c>
      <c r="U18" s="20" t="s">
        <v>438</v>
      </c>
      <c r="V18" s="20" t="s">
        <v>438</v>
      </c>
      <c r="W18" s="96" t="s">
        <v>668</v>
      </c>
      <c r="X18" s="22"/>
      <c r="Y18" s="22"/>
    </row>
    <row r="19" spans="1:25" s="16" customFormat="1" ht="30" customHeight="1">
      <c r="A19" s="86" t="s">
        <v>615</v>
      </c>
      <c r="B19" s="86" t="s">
        <v>532</v>
      </c>
      <c r="C19" s="86" t="s">
        <v>658</v>
      </c>
      <c r="D19" s="19" t="s">
        <v>28</v>
      </c>
      <c r="E19" s="19" t="s">
        <v>436</v>
      </c>
      <c r="F19" s="19" t="s">
        <v>30</v>
      </c>
      <c r="G19" s="19" t="s">
        <v>31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24"/>
      <c r="Y19" s="27" t="s">
        <v>538</v>
      </c>
    </row>
    <row r="20" spans="1:25" s="16" customFormat="1" ht="30" customHeight="1">
      <c r="A20" s="20"/>
      <c r="B20" s="20"/>
      <c r="C20" s="20"/>
      <c r="D20" s="20"/>
      <c r="E20" s="20"/>
      <c r="F20" s="20"/>
      <c r="G20" s="20"/>
      <c r="H20" s="35" t="s">
        <v>526</v>
      </c>
      <c r="I20" s="20" t="s">
        <v>35</v>
      </c>
      <c r="J20" s="20"/>
      <c r="K20" s="32">
        <v>0</v>
      </c>
      <c r="L20" s="32">
        <v>7</v>
      </c>
      <c r="M20" s="32">
        <v>8</v>
      </c>
      <c r="N20" s="20" t="s">
        <v>39</v>
      </c>
      <c r="O20" s="20" t="s">
        <v>40</v>
      </c>
      <c r="P20" s="87" t="s">
        <v>534</v>
      </c>
      <c r="Q20" s="20" t="s">
        <v>36</v>
      </c>
      <c r="R20" s="20" t="s">
        <v>36</v>
      </c>
      <c r="S20" s="87" t="s">
        <v>670</v>
      </c>
      <c r="T20" s="20" t="s">
        <v>36</v>
      </c>
      <c r="U20" s="20" t="s">
        <v>438</v>
      </c>
      <c r="V20" s="87" t="s">
        <v>669</v>
      </c>
      <c r="W20" s="82" t="s">
        <v>527</v>
      </c>
      <c r="X20" s="25"/>
      <c r="Y20" s="20"/>
    </row>
    <row r="21" spans="1:25" s="16" customFormat="1" ht="30" customHeight="1">
      <c r="A21" s="20"/>
      <c r="B21" s="20"/>
      <c r="C21" s="20"/>
      <c r="D21" s="20"/>
      <c r="E21" s="20"/>
      <c r="F21" s="20"/>
      <c r="G21" s="20"/>
      <c r="H21" s="35" t="s">
        <v>550</v>
      </c>
      <c r="I21" s="20" t="s">
        <v>35</v>
      </c>
      <c r="J21" s="20"/>
      <c r="K21" s="32">
        <v>8</v>
      </c>
      <c r="L21" s="32">
        <v>22</v>
      </c>
      <c r="M21" s="32">
        <v>15</v>
      </c>
      <c r="N21" s="20" t="s">
        <v>39</v>
      </c>
      <c r="O21" s="20" t="s">
        <v>40</v>
      </c>
      <c r="P21" s="87" t="s">
        <v>535</v>
      </c>
      <c r="Q21" s="87" t="s">
        <v>673</v>
      </c>
      <c r="R21" s="87" t="s">
        <v>674</v>
      </c>
      <c r="S21" s="87" t="s">
        <v>674</v>
      </c>
      <c r="T21" s="20" t="s">
        <v>36</v>
      </c>
      <c r="U21" s="20" t="s">
        <v>438</v>
      </c>
      <c r="V21" s="87" t="s">
        <v>671</v>
      </c>
      <c r="W21" s="82" t="s">
        <v>551</v>
      </c>
      <c r="X21" s="25"/>
      <c r="Y21" s="20"/>
    </row>
    <row r="22" spans="1:25" s="16" customFormat="1" ht="30" customHeight="1">
      <c r="A22" s="20"/>
      <c r="B22" s="20"/>
      <c r="C22" s="20"/>
      <c r="D22" s="20"/>
      <c r="E22" s="20"/>
      <c r="F22" s="20"/>
      <c r="G22" s="20"/>
      <c r="H22" s="35" t="s">
        <v>552</v>
      </c>
      <c r="I22" s="20" t="s">
        <v>35</v>
      </c>
      <c r="J22" s="20"/>
      <c r="K22" s="32">
        <v>23</v>
      </c>
      <c r="L22" s="32">
        <v>23</v>
      </c>
      <c r="M22" s="32">
        <v>1</v>
      </c>
      <c r="N22" s="20" t="s">
        <v>39</v>
      </c>
      <c r="O22" s="20" t="s">
        <v>40</v>
      </c>
      <c r="P22" s="87" t="s">
        <v>535</v>
      </c>
      <c r="Q22" s="87" t="s">
        <v>541</v>
      </c>
      <c r="R22" s="87" t="s">
        <v>541</v>
      </c>
      <c r="S22" s="87" t="s">
        <v>535</v>
      </c>
      <c r="T22" s="20" t="s">
        <v>36</v>
      </c>
      <c r="U22" s="20" t="s">
        <v>438</v>
      </c>
      <c r="V22" s="20" t="s">
        <v>438</v>
      </c>
      <c r="W22" s="96" t="s">
        <v>667</v>
      </c>
      <c r="X22" s="25"/>
      <c r="Y22" s="20"/>
    </row>
    <row r="23" spans="1:25" s="16" customFormat="1" ht="30" customHeight="1">
      <c r="A23" s="20"/>
      <c r="B23" s="20"/>
      <c r="C23" s="20"/>
      <c r="D23" s="20"/>
      <c r="E23" s="20"/>
      <c r="F23" s="20"/>
      <c r="G23" s="20"/>
      <c r="H23" s="35" t="s">
        <v>554</v>
      </c>
      <c r="I23" s="21" t="s">
        <v>35</v>
      </c>
      <c r="J23" s="21"/>
      <c r="K23" s="32">
        <v>24</v>
      </c>
      <c r="L23" s="32">
        <v>38</v>
      </c>
      <c r="M23" s="32">
        <v>15</v>
      </c>
      <c r="N23" s="21" t="s">
        <v>39</v>
      </c>
      <c r="O23" s="21" t="s">
        <v>40</v>
      </c>
      <c r="P23" s="21" t="s">
        <v>64</v>
      </c>
      <c r="Q23" s="87" t="s">
        <v>673</v>
      </c>
      <c r="R23" s="87" t="s">
        <v>674</v>
      </c>
      <c r="S23" s="87" t="s">
        <v>674</v>
      </c>
      <c r="T23" s="21" t="s">
        <v>36</v>
      </c>
      <c r="U23" s="20" t="s">
        <v>438</v>
      </c>
      <c r="V23" s="87" t="s">
        <v>671</v>
      </c>
      <c r="W23" s="82" t="s">
        <v>556</v>
      </c>
      <c r="X23" s="25"/>
      <c r="Y23" s="20"/>
    </row>
    <row r="24" spans="1:25" s="16" customFormat="1" ht="30" customHeight="1">
      <c r="A24" s="20"/>
      <c r="B24" s="20"/>
      <c r="C24" s="20"/>
      <c r="D24" s="20"/>
      <c r="E24" s="20"/>
      <c r="F24" s="20"/>
      <c r="G24" s="20"/>
      <c r="H24" s="35" t="s">
        <v>555</v>
      </c>
      <c r="I24" s="21" t="s">
        <v>35</v>
      </c>
      <c r="J24" s="21"/>
      <c r="K24" s="32">
        <v>39</v>
      </c>
      <c r="L24" s="32">
        <v>39</v>
      </c>
      <c r="M24" s="32">
        <v>1</v>
      </c>
      <c r="N24" s="21" t="s">
        <v>39</v>
      </c>
      <c r="O24" s="21" t="s">
        <v>40</v>
      </c>
      <c r="P24" s="21" t="s">
        <v>64</v>
      </c>
      <c r="Q24" s="21" t="s">
        <v>36</v>
      </c>
      <c r="R24" s="21" t="s">
        <v>36</v>
      </c>
      <c r="S24" s="21" t="s">
        <v>535</v>
      </c>
      <c r="T24" s="21" t="s">
        <v>36</v>
      </c>
      <c r="U24" s="20" t="s">
        <v>438</v>
      </c>
      <c r="V24" s="20" t="s">
        <v>438</v>
      </c>
      <c r="W24" s="96" t="s">
        <v>667</v>
      </c>
      <c r="X24" s="25"/>
      <c r="Y24" s="20"/>
    </row>
    <row r="25" spans="1:25" s="16" customFormat="1" ht="30" customHeight="1">
      <c r="A25" s="20"/>
      <c r="B25" s="20"/>
      <c r="C25" s="20"/>
      <c r="D25" s="20"/>
      <c r="E25" s="20"/>
      <c r="F25" s="20"/>
      <c r="G25" s="20"/>
      <c r="H25" s="36" t="s">
        <v>558</v>
      </c>
      <c r="I25" s="21" t="s">
        <v>35</v>
      </c>
      <c r="J25" s="21"/>
      <c r="K25" s="32">
        <v>43</v>
      </c>
      <c r="L25" s="32">
        <v>44</v>
      </c>
      <c r="M25" s="32">
        <v>2</v>
      </c>
      <c r="N25" s="21" t="s">
        <v>39</v>
      </c>
      <c r="O25" s="21" t="s">
        <v>40</v>
      </c>
      <c r="P25" s="21" t="s">
        <v>64</v>
      </c>
      <c r="Q25" s="21" t="s">
        <v>36</v>
      </c>
      <c r="R25" s="21" t="s">
        <v>36</v>
      </c>
      <c r="S25" s="21" t="s">
        <v>535</v>
      </c>
      <c r="T25" s="21" t="s">
        <v>36</v>
      </c>
      <c r="U25" s="20" t="s">
        <v>438</v>
      </c>
      <c r="V25" s="20" t="s">
        <v>438</v>
      </c>
      <c r="W25" s="96" t="s">
        <v>702</v>
      </c>
      <c r="X25" s="25"/>
      <c r="Y25" s="20"/>
    </row>
    <row r="26" spans="1:25" s="16" customFormat="1" ht="58.5" customHeight="1">
      <c r="A26" s="20"/>
      <c r="B26" s="20"/>
      <c r="C26" s="20"/>
      <c r="D26" s="20"/>
      <c r="E26" s="20"/>
      <c r="F26" s="20"/>
      <c r="G26" s="20"/>
      <c r="H26" s="36" t="s">
        <v>616</v>
      </c>
      <c r="I26" s="21" t="s">
        <v>35</v>
      </c>
      <c r="J26" s="21"/>
      <c r="K26" s="32">
        <v>45</v>
      </c>
      <c r="L26" s="33">
        <v>45</v>
      </c>
      <c r="M26" s="33">
        <v>1</v>
      </c>
      <c r="N26" s="21" t="s">
        <v>39</v>
      </c>
      <c r="O26" s="21" t="s">
        <v>40</v>
      </c>
      <c r="P26" s="21" t="s">
        <v>64</v>
      </c>
      <c r="Q26" s="21" t="s">
        <v>36</v>
      </c>
      <c r="R26" s="21" t="s">
        <v>36</v>
      </c>
      <c r="S26" s="21" t="s">
        <v>535</v>
      </c>
      <c r="T26" s="21" t="s">
        <v>36</v>
      </c>
      <c r="U26" s="20" t="s">
        <v>438</v>
      </c>
      <c r="V26" s="20" t="s">
        <v>438</v>
      </c>
      <c r="W26" s="96" t="s">
        <v>675</v>
      </c>
      <c r="X26" s="25"/>
      <c r="Y26" s="20"/>
    </row>
    <row r="27" spans="1:25" s="16" customFormat="1" ht="30" customHeight="1">
      <c r="A27" s="20"/>
      <c r="B27" s="20"/>
      <c r="C27" s="20"/>
      <c r="D27" s="20"/>
      <c r="E27" s="20"/>
      <c r="F27" s="20"/>
      <c r="G27" s="20"/>
      <c r="H27" s="35" t="s">
        <v>528</v>
      </c>
      <c r="I27" s="21" t="s">
        <v>35</v>
      </c>
      <c r="J27" s="21"/>
      <c r="K27" s="32">
        <v>48</v>
      </c>
      <c r="L27" s="32">
        <v>51</v>
      </c>
      <c r="M27" s="32">
        <v>4</v>
      </c>
      <c r="N27" s="21" t="s">
        <v>39</v>
      </c>
      <c r="O27" s="21" t="s">
        <v>40</v>
      </c>
      <c r="P27" s="21" t="s">
        <v>535</v>
      </c>
      <c r="Q27" s="21" t="s">
        <v>36</v>
      </c>
      <c r="R27" s="21" t="s">
        <v>36</v>
      </c>
      <c r="S27" s="21" t="s">
        <v>540</v>
      </c>
      <c r="T27" s="21" t="s">
        <v>36</v>
      </c>
      <c r="U27" s="20" t="s">
        <v>438</v>
      </c>
      <c r="V27" s="20" t="s">
        <v>438</v>
      </c>
      <c r="W27" s="96" t="s">
        <v>672</v>
      </c>
      <c r="X27" s="25"/>
      <c r="Y27" s="20"/>
    </row>
    <row r="28" spans="1:25" ht="30" customHeight="1"/>
  </sheetData>
  <phoneticPr fontId="50" type="noConversion"/>
  <dataValidations count="5">
    <dataValidation type="list" allowBlank="1" showInputMessage="1" showErrorMessage="1" sqref="H20 F2:F24 F25:F27" xr:uid="{00000000-0002-0000-0600-000001000000}">
      <formula1>"FixedPeriodic,cyclicX,cyclicAndSpontanWithDelay,"</formula1>
    </dataValidation>
    <dataValidation type="list" allowBlank="1" showInputMessage="1" showErrorMessage="1" sqref="B2:B24 B25:B27" xr:uid="{00000000-0002-0000-0600-000000000000}">
      <formula1>"StandardCAN,ExtendedCAN,J1939PG"</formula1>
    </dataValidation>
    <dataValidation type="list" allowBlank="1" showInputMessage="1" showErrorMessage="1" sqref="I2:I24 I25:I27" xr:uid="{00000000-0002-0000-0600-000002000000}">
      <formula1>"Normal Signal,Multiplexed Signal,Multiplexor Signal"</formula1>
    </dataValidation>
    <dataValidation type="list" allowBlank="1" showInputMessage="1" showErrorMessage="1" sqref="N2:N24 N25:N27" xr:uid="{00000000-0002-0000-0600-000003000000}">
      <formula1>"Intel,Motorola"</formula1>
    </dataValidation>
    <dataValidation type="list" allowBlank="1" showInputMessage="1" showErrorMessage="1" sqref="O2:O24 O25:O27" xr:uid="{00000000-0002-0000-0600-000004000000}">
      <formula1>"Signed,Unsigned"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50ED-6CEA-45EF-8ECF-43D85BBF3D51}">
  <dimension ref="A1:Y35"/>
  <sheetViews>
    <sheetView topLeftCell="A25" zoomScale="85" zoomScaleNormal="85" workbookViewId="0">
      <selection activeCell="W29" sqref="W29"/>
    </sheetView>
  </sheetViews>
  <sheetFormatPr defaultColWidth="8.85546875" defaultRowHeight="12.75"/>
  <cols>
    <col min="1" max="1" width="15.85546875" style="17" customWidth="1"/>
    <col min="2" max="2" width="15.140625" style="17" customWidth="1"/>
    <col min="3" max="3" width="17.42578125" style="17" customWidth="1"/>
    <col min="4" max="4" width="11.85546875" style="17" customWidth="1"/>
    <col min="5" max="5" width="11.5703125" style="17" customWidth="1"/>
    <col min="6" max="6" width="12.5703125" style="17" customWidth="1"/>
    <col min="7" max="7" width="10.85546875" style="17" customWidth="1"/>
    <col min="8" max="8" width="26.42578125" style="17" customWidth="1"/>
    <col min="9" max="9" width="16.42578125" style="17" customWidth="1"/>
    <col min="10" max="12" width="8.85546875" style="17"/>
    <col min="13" max="13" width="11.85546875" style="17" customWidth="1"/>
    <col min="14" max="14" width="10.5703125" style="17" customWidth="1"/>
    <col min="15" max="15" width="12.140625" style="17" customWidth="1"/>
    <col min="16" max="17" width="8.85546875" style="17"/>
    <col min="18" max="18" width="9.5703125" style="17" customWidth="1"/>
    <col min="19" max="19" width="10.140625" style="17" customWidth="1"/>
    <col min="20" max="20" width="10.5703125" style="17" customWidth="1"/>
    <col min="21" max="21" width="9.85546875" style="17" customWidth="1"/>
    <col min="22" max="22" width="8.85546875" style="17"/>
    <col min="23" max="23" width="18.140625" style="17" customWidth="1"/>
    <col min="24" max="24" width="8.85546875" style="17"/>
    <col min="25" max="25" width="11.42578125" style="17" customWidth="1"/>
    <col min="26" max="16384" width="8.85546875" style="17"/>
  </cols>
  <sheetData>
    <row r="1" spans="1:25" s="15" customFormat="1" ht="39" customHeight="1">
      <c r="A1" s="18" t="s">
        <v>0</v>
      </c>
      <c r="B1" s="18" t="s">
        <v>1</v>
      </c>
      <c r="C1" s="18" t="s">
        <v>284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661</v>
      </c>
      <c r="L1" s="18" t="s">
        <v>660</v>
      </c>
      <c r="M1" s="18" t="s">
        <v>285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26" t="s">
        <v>24</v>
      </c>
    </row>
    <row r="2" spans="1:25" ht="30" customHeight="1">
      <c r="A2" s="102" t="s">
        <v>525</v>
      </c>
      <c r="B2" s="102" t="s">
        <v>532</v>
      </c>
      <c r="C2" s="102" t="s">
        <v>676</v>
      </c>
      <c r="D2" s="102" t="s">
        <v>28</v>
      </c>
      <c r="E2" s="102" t="s">
        <v>538</v>
      </c>
      <c r="F2" s="102" t="s">
        <v>30</v>
      </c>
      <c r="G2" s="102" t="s">
        <v>662</v>
      </c>
      <c r="H2" s="88" t="s">
        <v>32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 t="s">
        <v>32</v>
      </c>
      <c r="Y2" s="88" t="s">
        <v>524</v>
      </c>
    </row>
    <row r="3" spans="1:25" ht="30" customHeight="1">
      <c r="A3" s="100"/>
      <c r="B3" s="100"/>
      <c r="C3" s="100"/>
      <c r="D3" s="100"/>
      <c r="E3" s="100"/>
      <c r="F3" s="100"/>
      <c r="G3" s="100"/>
      <c r="H3" s="95" t="s">
        <v>618</v>
      </c>
      <c r="I3" s="99" t="s">
        <v>35</v>
      </c>
      <c r="J3" s="100"/>
      <c r="K3" s="99">
        <v>0</v>
      </c>
      <c r="L3" s="99">
        <v>11</v>
      </c>
      <c r="M3" s="99">
        <v>12</v>
      </c>
      <c r="N3" s="99" t="s">
        <v>39</v>
      </c>
      <c r="O3" s="99" t="s">
        <v>40</v>
      </c>
      <c r="P3" s="99" t="s">
        <v>534</v>
      </c>
      <c r="Q3" s="99" t="s">
        <v>679</v>
      </c>
      <c r="R3" s="99" t="s">
        <v>679</v>
      </c>
      <c r="S3" s="99" t="s">
        <v>678</v>
      </c>
      <c r="T3" s="99" t="s">
        <v>36</v>
      </c>
      <c r="U3" s="98" t="s">
        <v>438</v>
      </c>
      <c r="V3" s="109" t="s">
        <v>671</v>
      </c>
      <c r="W3" s="106" t="s">
        <v>560</v>
      </c>
      <c r="X3" s="100"/>
      <c r="Y3" s="100"/>
    </row>
    <row r="4" spans="1:25" ht="30" customHeight="1">
      <c r="A4" s="100"/>
      <c r="B4" s="100"/>
      <c r="C4" s="100"/>
      <c r="D4" s="100"/>
      <c r="E4" s="100"/>
      <c r="F4" s="100"/>
      <c r="G4" s="100"/>
      <c r="H4" s="95" t="s">
        <v>619</v>
      </c>
      <c r="I4" s="99" t="s">
        <v>35</v>
      </c>
      <c r="J4" s="100"/>
      <c r="K4" s="99">
        <v>12</v>
      </c>
      <c r="L4" s="99">
        <v>23</v>
      </c>
      <c r="M4" s="99">
        <v>12</v>
      </c>
      <c r="N4" s="99" t="s">
        <v>39</v>
      </c>
      <c r="O4" s="99" t="s">
        <v>40</v>
      </c>
      <c r="P4" s="99" t="s">
        <v>534</v>
      </c>
      <c r="Q4" s="99" t="s">
        <v>679</v>
      </c>
      <c r="R4" s="99" t="s">
        <v>679</v>
      </c>
      <c r="S4" s="99" t="s">
        <v>678</v>
      </c>
      <c r="T4" s="99" t="s">
        <v>36</v>
      </c>
      <c r="U4" s="98" t="s">
        <v>438</v>
      </c>
      <c r="V4" s="109" t="s">
        <v>671</v>
      </c>
      <c r="W4" s="106" t="s">
        <v>561</v>
      </c>
      <c r="X4" s="100"/>
      <c r="Y4" s="100"/>
    </row>
    <row r="5" spans="1:25" ht="30" customHeight="1">
      <c r="A5" s="100"/>
      <c r="B5" s="100"/>
      <c r="C5" s="100"/>
      <c r="D5" s="100"/>
      <c r="E5" s="100"/>
      <c r="F5" s="100"/>
      <c r="G5" s="100"/>
      <c r="H5" s="95" t="s">
        <v>562</v>
      </c>
      <c r="I5" s="99" t="s">
        <v>35</v>
      </c>
      <c r="J5" s="100"/>
      <c r="K5" s="99">
        <v>24</v>
      </c>
      <c r="L5" s="99">
        <v>33</v>
      </c>
      <c r="M5" s="99">
        <v>10</v>
      </c>
      <c r="N5" s="99" t="s">
        <v>39</v>
      </c>
      <c r="O5" s="99" t="s">
        <v>40</v>
      </c>
      <c r="P5" s="99" t="s">
        <v>64</v>
      </c>
      <c r="Q5" s="99" t="s">
        <v>36</v>
      </c>
      <c r="R5" s="99" t="s">
        <v>36</v>
      </c>
      <c r="S5" s="99" t="s">
        <v>663</v>
      </c>
      <c r="T5" s="99" t="s">
        <v>36</v>
      </c>
      <c r="U5" s="98" t="s">
        <v>438</v>
      </c>
      <c r="V5" s="109" t="s">
        <v>664</v>
      </c>
      <c r="W5" s="106" t="s">
        <v>563</v>
      </c>
      <c r="X5" s="100"/>
      <c r="Y5" s="100"/>
    </row>
    <row r="6" spans="1:25" ht="30" customHeight="1">
      <c r="A6" s="100"/>
      <c r="B6" s="100"/>
      <c r="C6" s="100"/>
      <c r="D6" s="100"/>
      <c r="E6" s="100"/>
      <c r="F6" s="100"/>
      <c r="G6" s="100"/>
      <c r="H6" s="95" t="s">
        <v>564</v>
      </c>
      <c r="I6" s="99" t="s">
        <v>35</v>
      </c>
      <c r="J6" s="100"/>
      <c r="K6" s="99">
        <v>34</v>
      </c>
      <c r="L6" s="94">
        <v>43</v>
      </c>
      <c r="M6" s="94">
        <v>10</v>
      </c>
      <c r="N6" s="99" t="s">
        <v>39</v>
      </c>
      <c r="O6" s="99" t="s">
        <v>40</v>
      </c>
      <c r="P6" s="99" t="s">
        <v>64</v>
      </c>
      <c r="Q6" s="99" t="s">
        <v>36</v>
      </c>
      <c r="R6" s="99" t="s">
        <v>36</v>
      </c>
      <c r="S6" s="99" t="s">
        <v>663</v>
      </c>
      <c r="T6" s="99" t="s">
        <v>36</v>
      </c>
      <c r="U6" s="98" t="s">
        <v>438</v>
      </c>
      <c r="V6" s="109" t="s">
        <v>664</v>
      </c>
      <c r="W6" s="106" t="s">
        <v>565</v>
      </c>
      <c r="X6" s="100"/>
      <c r="Y6" s="100"/>
    </row>
    <row r="7" spans="1:25" ht="30" customHeight="1">
      <c r="A7" s="100"/>
      <c r="B7" s="100"/>
      <c r="C7" s="100"/>
      <c r="D7" s="100"/>
      <c r="E7" s="100"/>
      <c r="F7" s="100"/>
      <c r="G7" s="100"/>
      <c r="H7" s="95" t="s">
        <v>566</v>
      </c>
      <c r="I7" s="99" t="s">
        <v>35</v>
      </c>
      <c r="J7" s="100"/>
      <c r="K7" s="99">
        <v>44</v>
      </c>
      <c r="L7" s="99">
        <v>53</v>
      </c>
      <c r="M7" s="99">
        <v>10</v>
      </c>
      <c r="N7" s="99" t="s">
        <v>39</v>
      </c>
      <c r="O7" s="99" t="s">
        <v>40</v>
      </c>
      <c r="P7" s="99" t="s">
        <v>64</v>
      </c>
      <c r="Q7" s="99" t="s">
        <v>36</v>
      </c>
      <c r="R7" s="99" t="s">
        <v>36</v>
      </c>
      <c r="S7" s="99" t="s">
        <v>663</v>
      </c>
      <c r="T7" s="99" t="s">
        <v>36</v>
      </c>
      <c r="U7" s="98" t="s">
        <v>438</v>
      </c>
      <c r="V7" s="109" t="s">
        <v>664</v>
      </c>
      <c r="W7" s="106" t="s">
        <v>567</v>
      </c>
      <c r="X7" s="100"/>
      <c r="Y7" s="100"/>
    </row>
    <row r="8" spans="1:25" ht="30" customHeight="1">
      <c r="A8" s="100"/>
      <c r="B8" s="100"/>
      <c r="C8" s="100"/>
      <c r="D8" s="100"/>
      <c r="E8" s="100"/>
      <c r="F8" s="100"/>
      <c r="G8" s="100"/>
      <c r="H8" s="95" t="s">
        <v>568</v>
      </c>
      <c r="I8" s="99" t="s">
        <v>35</v>
      </c>
      <c r="J8" s="100"/>
      <c r="K8" s="99">
        <v>54</v>
      </c>
      <c r="L8" s="99">
        <v>63</v>
      </c>
      <c r="M8" s="99">
        <v>10</v>
      </c>
      <c r="N8" s="99" t="s">
        <v>39</v>
      </c>
      <c r="O8" s="99" t="s">
        <v>40</v>
      </c>
      <c r="P8" s="99" t="s">
        <v>64</v>
      </c>
      <c r="Q8" s="99" t="s">
        <v>36</v>
      </c>
      <c r="R8" s="99" t="s">
        <v>36</v>
      </c>
      <c r="S8" s="99" t="s">
        <v>663</v>
      </c>
      <c r="T8" s="99" t="s">
        <v>36</v>
      </c>
      <c r="U8" s="98" t="s">
        <v>438</v>
      </c>
      <c r="V8" s="109" t="s">
        <v>664</v>
      </c>
      <c r="W8" s="106" t="s">
        <v>569</v>
      </c>
      <c r="X8" s="100"/>
      <c r="Y8" s="100"/>
    </row>
    <row r="9" spans="1:25" ht="30" customHeight="1">
      <c r="A9" s="102" t="s">
        <v>549</v>
      </c>
      <c r="B9" s="102" t="s">
        <v>532</v>
      </c>
      <c r="C9" s="102" t="s">
        <v>677</v>
      </c>
      <c r="D9" s="102" t="s">
        <v>28</v>
      </c>
      <c r="E9" s="102" t="s">
        <v>538</v>
      </c>
      <c r="F9" s="102" t="s">
        <v>30</v>
      </c>
      <c r="G9" s="102" t="s">
        <v>662</v>
      </c>
      <c r="H9" s="88" t="s">
        <v>32</v>
      </c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 t="s">
        <v>32</v>
      </c>
      <c r="Y9" s="88" t="s">
        <v>524</v>
      </c>
    </row>
    <row r="10" spans="1:25" ht="30" customHeight="1">
      <c r="A10" s="100"/>
      <c r="B10" s="100"/>
      <c r="C10" s="100"/>
      <c r="D10" s="100"/>
      <c r="E10" s="100"/>
      <c r="F10" s="100"/>
      <c r="G10" s="100"/>
      <c r="H10" s="95" t="s">
        <v>582</v>
      </c>
      <c r="I10" s="99" t="s">
        <v>35</v>
      </c>
      <c r="J10" s="100"/>
      <c r="K10" s="99">
        <v>0</v>
      </c>
      <c r="L10" s="94">
        <v>1</v>
      </c>
      <c r="M10" s="94">
        <v>2</v>
      </c>
      <c r="N10" s="99" t="s">
        <v>39</v>
      </c>
      <c r="O10" s="99" t="s">
        <v>40</v>
      </c>
      <c r="P10" s="99" t="s">
        <v>64</v>
      </c>
      <c r="Q10" s="99" t="s">
        <v>36</v>
      </c>
      <c r="R10" s="99" t="s">
        <v>36</v>
      </c>
      <c r="S10" s="99" t="s">
        <v>543</v>
      </c>
      <c r="T10" s="99" t="s">
        <v>36</v>
      </c>
      <c r="U10" s="98" t="s">
        <v>438</v>
      </c>
      <c r="V10" s="98" t="s">
        <v>438</v>
      </c>
      <c r="W10" s="96" t="s">
        <v>666</v>
      </c>
      <c r="X10" s="100"/>
      <c r="Y10" s="100"/>
    </row>
    <row r="11" spans="1:25" ht="30" customHeight="1">
      <c r="A11" s="100"/>
      <c r="B11" s="100"/>
      <c r="C11" s="100"/>
      <c r="D11" s="100"/>
      <c r="E11" s="100"/>
      <c r="F11" s="100"/>
      <c r="G11" s="100"/>
      <c r="H11" s="95" t="s">
        <v>584</v>
      </c>
      <c r="I11" s="99" t="s">
        <v>35</v>
      </c>
      <c r="J11" s="100"/>
      <c r="K11" s="99">
        <v>2</v>
      </c>
      <c r="L11" s="99">
        <v>3</v>
      </c>
      <c r="M11" s="99">
        <v>2</v>
      </c>
      <c r="N11" s="99" t="s">
        <v>39</v>
      </c>
      <c r="O11" s="99" t="s">
        <v>40</v>
      </c>
      <c r="P11" s="99" t="s">
        <v>64</v>
      </c>
      <c r="Q11" s="99" t="s">
        <v>36</v>
      </c>
      <c r="R11" s="99" t="s">
        <v>36</v>
      </c>
      <c r="S11" s="99" t="s">
        <v>543</v>
      </c>
      <c r="T11" s="99" t="s">
        <v>36</v>
      </c>
      <c r="U11" s="98" t="s">
        <v>438</v>
      </c>
      <c r="V11" s="98" t="s">
        <v>438</v>
      </c>
      <c r="W11" s="96" t="s">
        <v>666</v>
      </c>
      <c r="X11" s="100"/>
      <c r="Y11" s="100"/>
    </row>
    <row r="12" spans="1:25" ht="30" customHeight="1">
      <c r="A12" s="100"/>
      <c r="B12" s="100"/>
      <c r="C12" s="100"/>
      <c r="D12" s="100"/>
      <c r="E12" s="100"/>
      <c r="F12" s="100"/>
      <c r="G12" s="100"/>
      <c r="H12" s="95" t="s">
        <v>586</v>
      </c>
      <c r="I12" s="99" t="s">
        <v>35</v>
      </c>
      <c r="J12" s="100"/>
      <c r="K12" s="99">
        <v>4</v>
      </c>
      <c r="L12" s="99">
        <v>5</v>
      </c>
      <c r="M12" s="99">
        <v>2</v>
      </c>
      <c r="N12" s="99" t="s">
        <v>39</v>
      </c>
      <c r="O12" s="99" t="s">
        <v>40</v>
      </c>
      <c r="P12" s="99" t="s">
        <v>64</v>
      </c>
      <c r="Q12" s="99" t="s">
        <v>36</v>
      </c>
      <c r="R12" s="99" t="s">
        <v>36</v>
      </c>
      <c r="S12" s="99" t="s">
        <v>543</v>
      </c>
      <c r="T12" s="99" t="s">
        <v>36</v>
      </c>
      <c r="U12" s="98" t="s">
        <v>438</v>
      </c>
      <c r="V12" s="98" t="s">
        <v>438</v>
      </c>
      <c r="W12" s="96" t="s">
        <v>666</v>
      </c>
      <c r="X12" s="100"/>
      <c r="Y12" s="100"/>
    </row>
    <row r="13" spans="1:25" ht="30" customHeight="1">
      <c r="A13" s="100"/>
      <c r="B13" s="100"/>
      <c r="C13" s="100"/>
      <c r="D13" s="100"/>
      <c r="E13" s="100"/>
      <c r="F13" s="100"/>
      <c r="G13" s="100"/>
      <c r="H13" s="95" t="s">
        <v>587</v>
      </c>
      <c r="I13" s="99" t="s">
        <v>35</v>
      </c>
      <c r="J13" s="100"/>
      <c r="K13" s="99">
        <v>6</v>
      </c>
      <c r="L13" s="99">
        <v>7</v>
      </c>
      <c r="M13" s="99">
        <v>2</v>
      </c>
      <c r="N13" s="99" t="s">
        <v>39</v>
      </c>
      <c r="O13" s="99" t="s">
        <v>40</v>
      </c>
      <c r="P13" s="99" t="s">
        <v>64</v>
      </c>
      <c r="Q13" s="99" t="s">
        <v>36</v>
      </c>
      <c r="R13" s="99" t="s">
        <v>36</v>
      </c>
      <c r="S13" s="99" t="s">
        <v>543</v>
      </c>
      <c r="T13" s="99" t="s">
        <v>36</v>
      </c>
      <c r="U13" s="98" t="s">
        <v>438</v>
      </c>
      <c r="V13" s="98" t="s">
        <v>438</v>
      </c>
      <c r="W13" s="96" t="s">
        <v>666</v>
      </c>
      <c r="X13" s="100"/>
      <c r="Y13" s="100"/>
    </row>
    <row r="14" spans="1:25" ht="30" customHeight="1">
      <c r="A14" s="100"/>
      <c r="B14" s="100"/>
      <c r="C14" s="100"/>
      <c r="D14" s="100"/>
      <c r="E14" s="100"/>
      <c r="F14" s="100"/>
      <c r="G14" s="100"/>
      <c r="H14" s="35" t="s">
        <v>572</v>
      </c>
      <c r="I14" s="99" t="s">
        <v>35</v>
      </c>
      <c r="J14" s="100"/>
      <c r="K14" s="99">
        <v>8</v>
      </c>
      <c r="L14" s="94">
        <v>11</v>
      </c>
      <c r="M14" s="94">
        <v>4</v>
      </c>
      <c r="N14" s="99" t="s">
        <v>39</v>
      </c>
      <c r="O14" s="99" t="s">
        <v>40</v>
      </c>
      <c r="P14" s="99" t="s">
        <v>64</v>
      </c>
      <c r="Q14" s="99" t="s">
        <v>36</v>
      </c>
      <c r="R14" s="99" t="s">
        <v>36</v>
      </c>
      <c r="S14" s="99" t="s">
        <v>540</v>
      </c>
      <c r="T14" s="99" t="s">
        <v>36</v>
      </c>
      <c r="U14" s="98" t="s">
        <v>438</v>
      </c>
      <c r="V14" s="98" t="s">
        <v>438</v>
      </c>
      <c r="W14" s="96" t="s">
        <v>681</v>
      </c>
      <c r="X14" s="100"/>
      <c r="Y14" s="100"/>
    </row>
    <row r="15" spans="1:25" ht="60" customHeight="1">
      <c r="A15" s="100"/>
      <c r="B15" s="100"/>
      <c r="C15" s="100"/>
      <c r="D15" s="100"/>
      <c r="E15" s="100"/>
      <c r="F15" s="100"/>
      <c r="G15" s="100"/>
      <c r="H15" s="95" t="s">
        <v>574</v>
      </c>
      <c r="I15" s="99" t="s">
        <v>35</v>
      </c>
      <c r="J15" s="100"/>
      <c r="K15" s="99">
        <v>12</v>
      </c>
      <c r="L15" s="94">
        <v>13</v>
      </c>
      <c r="M15" s="94">
        <v>2</v>
      </c>
      <c r="N15" s="99" t="s">
        <v>39</v>
      </c>
      <c r="O15" s="99" t="s">
        <v>40</v>
      </c>
      <c r="P15" s="99" t="s">
        <v>64</v>
      </c>
      <c r="Q15" s="99" t="s">
        <v>36</v>
      </c>
      <c r="R15" s="99" t="s">
        <v>36</v>
      </c>
      <c r="S15" s="99" t="s">
        <v>544</v>
      </c>
      <c r="T15" s="99" t="s">
        <v>36</v>
      </c>
      <c r="U15" s="98" t="s">
        <v>438</v>
      </c>
      <c r="V15" s="98" t="s">
        <v>438</v>
      </c>
      <c r="W15" s="106" t="s">
        <v>682</v>
      </c>
      <c r="X15" s="100"/>
      <c r="Y15" s="100"/>
    </row>
    <row r="16" spans="1:25" ht="60" customHeight="1">
      <c r="A16" s="100"/>
      <c r="B16" s="100"/>
      <c r="C16" s="100"/>
      <c r="D16" s="100"/>
      <c r="E16" s="100"/>
      <c r="F16" s="100"/>
      <c r="G16" s="100"/>
      <c r="H16" s="95" t="s">
        <v>577</v>
      </c>
      <c r="I16" s="99" t="s">
        <v>35</v>
      </c>
      <c r="J16" s="100"/>
      <c r="K16" s="99">
        <v>14</v>
      </c>
      <c r="L16" s="99">
        <v>15</v>
      </c>
      <c r="M16" s="99">
        <v>2</v>
      </c>
      <c r="N16" s="99" t="s">
        <v>39</v>
      </c>
      <c r="O16" s="99" t="s">
        <v>40</v>
      </c>
      <c r="P16" s="99" t="s">
        <v>64</v>
      </c>
      <c r="Q16" s="99" t="s">
        <v>36</v>
      </c>
      <c r="R16" s="99" t="s">
        <v>36</v>
      </c>
      <c r="S16" s="99" t="s">
        <v>544</v>
      </c>
      <c r="T16" s="99" t="s">
        <v>36</v>
      </c>
      <c r="U16" s="98" t="s">
        <v>438</v>
      </c>
      <c r="V16" s="98" t="s">
        <v>438</v>
      </c>
      <c r="W16" s="106" t="s">
        <v>683</v>
      </c>
      <c r="X16" s="100"/>
      <c r="Y16" s="100"/>
    </row>
    <row r="17" spans="1:25" ht="30" customHeight="1">
      <c r="A17" s="100"/>
      <c r="B17" s="100"/>
      <c r="C17" s="100"/>
      <c r="D17" s="100"/>
      <c r="E17" s="100"/>
      <c r="F17" s="100"/>
      <c r="G17" s="100"/>
      <c r="H17" s="95" t="s">
        <v>697</v>
      </c>
      <c r="I17" s="99" t="s">
        <v>35</v>
      </c>
      <c r="J17" s="100"/>
      <c r="K17" s="99">
        <v>16</v>
      </c>
      <c r="L17" s="99">
        <v>16</v>
      </c>
      <c r="M17" s="99">
        <v>1</v>
      </c>
      <c r="N17" s="99" t="s">
        <v>39</v>
      </c>
      <c r="O17" s="99" t="s">
        <v>40</v>
      </c>
      <c r="P17" s="99" t="s">
        <v>64</v>
      </c>
      <c r="Q17" s="99" t="s">
        <v>36</v>
      </c>
      <c r="R17" s="99" t="s">
        <v>36</v>
      </c>
      <c r="S17" s="99" t="s">
        <v>535</v>
      </c>
      <c r="T17" s="99" t="s">
        <v>36</v>
      </c>
      <c r="U17" s="98" t="s">
        <v>438</v>
      </c>
      <c r="V17" s="98" t="s">
        <v>438</v>
      </c>
      <c r="W17" s="106" t="s">
        <v>684</v>
      </c>
      <c r="X17" s="100"/>
      <c r="Y17" s="100"/>
    </row>
    <row r="18" spans="1:25" ht="60" customHeight="1">
      <c r="A18" s="100"/>
      <c r="B18" s="100"/>
      <c r="C18" s="100"/>
      <c r="D18" s="100"/>
      <c r="E18" s="100"/>
      <c r="F18" s="100"/>
      <c r="G18" s="100"/>
      <c r="H18" s="95" t="s">
        <v>579</v>
      </c>
      <c r="I18" s="99" t="s">
        <v>35</v>
      </c>
      <c r="J18" s="100"/>
      <c r="K18" s="99">
        <v>17</v>
      </c>
      <c r="L18" s="99">
        <v>18</v>
      </c>
      <c r="M18" s="99">
        <v>2</v>
      </c>
      <c r="N18" s="99" t="s">
        <v>39</v>
      </c>
      <c r="O18" s="99" t="s">
        <v>40</v>
      </c>
      <c r="P18" s="99" t="s">
        <v>64</v>
      </c>
      <c r="Q18" s="99" t="s">
        <v>36</v>
      </c>
      <c r="R18" s="99" t="s">
        <v>36</v>
      </c>
      <c r="S18" s="99" t="s">
        <v>544</v>
      </c>
      <c r="T18" s="99" t="s">
        <v>36</v>
      </c>
      <c r="U18" s="98" t="s">
        <v>438</v>
      </c>
      <c r="V18" s="98" t="s">
        <v>438</v>
      </c>
      <c r="W18" s="106" t="s">
        <v>686</v>
      </c>
      <c r="X18" s="100"/>
      <c r="Y18" s="100"/>
    </row>
    <row r="19" spans="1:25" ht="30" customHeight="1">
      <c r="A19" s="100"/>
      <c r="B19" s="100"/>
      <c r="C19" s="100"/>
      <c r="D19" s="100"/>
      <c r="E19" s="100"/>
      <c r="F19" s="100"/>
      <c r="G19" s="100"/>
      <c r="H19" s="95" t="s">
        <v>698</v>
      </c>
      <c r="I19" s="99" t="s">
        <v>35</v>
      </c>
      <c r="J19" s="100"/>
      <c r="K19" s="99">
        <v>19</v>
      </c>
      <c r="L19" s="94">
        <v>19</v>
      </c>
      <c r="M19" s="94">
        <v>1</v>
      </c>
      <c r="N19" s="99" t="s">
        <v>39</v>
      </c>
      <c r="O19" s="99" t="s">
        <v>40</v>
      </c>
      <c r="P19" s="99" t="s">
        <v>64</v>
      </c>
      <c r="Q19" s="99" t="s">
        <v>36</v>
      </c>
      <c r="R19" s="99" t="s">
        <v>36</v>
      </c>
      <c r="S19" s="99" t="s">
        <v>535</v>
      </c>
      <c r="T19" s="99" t="s">
        <v>36</v>
      </c>
      <c r="U19" s="98" t="s">
        <v>438</v>
      </c>
      <c r="V19" s="98" t="s">
        <v>438</v>
      </c>
      <c r="W19" s="106" t="s">
        <v>684</v>
      </c>
      <c r="X19" s="100"/>
      <c r="Y19" s="100"/>
    </row>
    <row r="20" spans="1:25" ht="30" customHeight="1">
      <c r="A20" s="100"/>
      <c r="B20" s="100"/>
      <c r="C20" s="100"/>
      <c r="D20" s="100"/>
      <c r="E20" s="100"/>
      <c r="F20" s="100"/>
      <c r="G20" s="100"/>
      <c r="H20" s="95" t="s">
        <v>620</v>
      </c>
      <c r="I20" s="99" t="s">
        <v>35</v>
      </c>
      <c r="J20" s="100"/>
      <c r="K20" s="99">
        <v>20</v>
      </c>
      <c r="L20" s="94">
        <v>20</v>
      </c>
      <c r="M20" s="94">
        <v>1</v>
      </c>
      <c r="N20" s="99" t="s">
        <v>39</v>
      </c>
      <c r="O20" s="99" t="s">
        <v>40</v>
      </c>
      <c r="P20" s="99" t="s">
        <v>64</v>
      </c>
      <c r="Q20" s="99" t="s">
        <v>36</v>
      </c>
      <c r="R20" s="99" t="s">
        <v>36</v>
      </c>
      <c r="S20" s="99" t="s">
        <v>535</v>
      </c>
      <c r="T20" s="99" t="s">
        <v>36</v>
      </c>
      <c r="U20" s="98" t="s">
        <v>438</v>
      </c>
      <c r="V20" s="98" t="s">
        <v>438</v>
      </c>
      <c r="W20" s="106" t="s">
        <v>685</v>
      </c>
      <c r="X20" s="100"/>
      <c r="Y20" s="100"/>
    </row>
    <row r="21" spans="1:25" ht="30" customHeight="1">
      <c r="A21" s="100"/>
      <c r="B21" s="100"/>
      <c r="C21" s="100"/>
      <c r="D21" s="100"/>
      <c r="E21" s="100"/>
      <c r="F21" s="100"/>
      <c r="G21" s="100"/>
      <c r="H21" s="95" t="s">
        <v>622</v>
      </c>
      <c r="I21" s="99" t="s">
        <v>35</v>
      </c>
      <c r="J21" s="100"/>
      <c r="K21" s="99">
        <v>21</v>
      </c>
      <c r="L21" s="94">
        <v>21</v>
      </c>
      <c r="M21" s="94">
        <v>1</v>
      </c>
      <c r="N21" s="99" t="s">
        <v>39</v>
      </c>
      <c r="O21" s="99" t="s">
        <v>40</v>
      </c>
      <c r="P21" s="99" t="s">
        <v>64</v>
      </c>
      <c r="Q21" s="99" t="s">
        <v>36</v>
      </c>
      <c r="R21" s="99" t="s">
        <v>36</v>
      </c>
      <c r="S21" s="99" t="s">
        <v>535</v>
      </c>
      <c r="T21" s="99" t="s">
        <v>36</v>
      </c>
      <c r="U21" s="98" t="s">
        <v>438</v>
      </c>
      <c r="V21" s="98" t="s">
        <v>438</v>
      </c>
      <c r="W21" s="106" t="s">
        <v>685</v>
      </c>
      <c r="X21" s="100"/>
      <c r="Y21" s="100"/>
    </row>
    <row r="22" spans="1:25" ht="60" customHeight="1">
      <c r="A22" s="100"/>
      <c r="B22" s="100"/>
      <c r="C22" s="100"/>
      <c r="D22" s="100"/>
      <c r="E22" s="100"/>
      <c r="F22" s="100"/>
      <c r="G22" s="100"/>
      <c r="H22" s="95" t="s">
        <v>643</v>
      </c>
      <c r="I22" s="99" t="s">
        <v>35</v>
      </c>
      <c r="J22" s="100"/>
      <c r="K22" s="99">
        <v>22</v>
      </c>
      <c r="L22" s="94">
        <v>23</v>
      </c>
      <c r="M22" s="94">
        <v>2</v>
      </c>
      <c r="N22" s="99" t="s">
        <v>39</v>
      </c>
      <c r="O22" s="99" t="s">
        <v>40</v>
      </c>
      <c r="P22" s="99" t="s">
        <v>64</v>
      </c>
      <c r="Q22" s="99" t="s">
        <v>36</v>
      </c>
      <c r="R22" s="99" t="s">
        <v>36</v>
      </c>
      <c r="S22" s="99" t="s">
        <v>543</v>
      </c>
      <c r="T22" s="99" t="s">
        <v>36</v>
      </c>
      <c r="U22" s="98" t="s">
        <v>438</v>
      </c>
      <c r="V22" s="98" t="s">
        <v>438</v>
      </c>
      <c r="W22" s="106" t="s">
        <v>700</v>
      </c>
      <c r="X22" s="100"/>
      <c r="Y22" s="100"/>
    </row>
    <row r="23" spans="1:25" ht="30" customHeight="1">
      <c r="A23" s="100"/>
      <c r="B23" s="100"/>
      <c r="C23" s="100"/>
      <c r="D23" s="100"/>
      <c r="E23" s="100"/>
      <c r="F23" s="100"/>
      <c r="G23" s="100"/>
      <c r="H23" s="95" t="s">
        <v>699</v>
      </c>
      <c r="I23" s="99" t="s">
        <v>35</v>
      </c>
      <c r="J23" s="100"/>
      <c r="K23" s="99">
        <v>24</v>
      </c>
      <c r="L23" s="94">
        <v>39</v>
      </c>
      <c r="M23" s="94">
        <v>16</v>
      </c>
      <c r="N23" s="99" t="s">
        <v>39</v>
      </c>
      <c r="O23" s="99" t="s">
        <v>40</v>
      </c>
      <c r="P23" s="99" t="s">
        <v>703</v>
      </c>
      <c r="Q23" s="99" t="s">
        <v>36</v>
      </c>
      <c r="R23" s="99" t="s">
        <v>36</v>
      </c>
      <c r="S23" s="99" t="s">
        <v>670</v>
      </c>
      <c r="T23" s="99" t="s">
        <v>36</v>
      </c>
      <c r="U23" s="98" t="s">
        <v>438</v>
      </c>
      <c r="V23" s="109" t="s">
        <v>669</v>
      </c>
      <c r="W23" s="106" t="s">
        <v>634</v>
      </c>
      <c r="X23" s="100"/>
      <c r="Y23" s="100"/>
    </row>
    <row r="24" spans="1:25" ht="60" customHeight="1">
      <c r="A24" s="100"/>
      <c r="B24" s="100"/>
      <c r="C24" s="100"/>
      <c r="D24" s="100"/>
      <c r="E24" s="100"/>
      <c r="F24" s="100"/>
      <c r="G24" s="100"/>
      <c r="H24" s="95" t="s">
        <v>645</v>
      </c>
      <c r="I24" s="99" t="s">
        <v>35</v>
      </c>
      <c r="J24" s="100"/>
      <c r="K24" s="112">
        <v>40</v>
      </c>
      <c r="L24" s="112">
        <v>41</v>
      </c>
      <c r="M24" s="112">
        <v>2</v>
      </c>
      <c r="N24" s="99" t="s">
        <v>39</v>
      </c>
      <c r="O24" s="99" t="s">
        <v>40</v>
      </c>
      <c r="P24" s="99" t="s">
        <v>64</v>
      </c>
      <c r="Q24" s="99" t="s">
        <v>36</v>
      </c>
      <c r="R24" s="99" t="s">
        <v>36</v>
      </c>
      <c r="S24" s="99" t="s">
        <v>544</v>
      </c>
      <c r="T24" s="99" t="s">
        <v>36</v>
      </c>
      <c r="U24" s="98" t="s">
        <v>438</v>
      </c>
      <c r="V24" s="98" t="s">
        <v>438</v>
      </c>
      <c r="W24" s="106" t="s">
        <v>686</v>
      </c>
      <c r="X24" s="100"/>
      <c r="Y24" s="100"/>
    </row>
    <row r="25" spans="1:25" ht="60" customHeight="1">
      <c r="A25" s="100"/>
      <c r="B25" s="100"/>
      <c r="C25" s="100"/>
      <c r="D25" s="100"/>
      <c r="E25" s="100"/>
      <c r="F25" s="100"/>
      <c r="G25" s="100"/>
      <c r="H25" s="95" t="s">
        <v>647</v>
      </c>
      <c r="I25" s="99" t="s">
        <v>35</v>
      </c>
      <c r="J25" s="100"/>
      <c r="K25" s="112">
        <v>42</v>
      </c>
      <c r="L25" s="112">
        <v>43</v>
      </c>
      <c r="M25" s="112">
        <v>2</v>
      </c>
      <c r="N25" s="99" t="s">
        <v>39</v>
      </c>
      <c r="O25" s="99" t="s">
        <v>40</v>
      </c>
      <c r="P25" s="99" t="s">
        <v>64</v>
      </c>
      <c r="Q25" s="99" t="s">
        <v>36</v>
      </c>
      <c r="R25" s="99" t="s">
        <v>36</v>
      </c>
      <c r="S25" s="99" t="s">
        <v>544</v>
      </c>
      <c r="T25" s="99" t="s">
        <v>36</v>
      </c>
      <c r="U25" s="98" t="s">
        <v>438</v>
      </c>
      <c r="V25" s="98" t="s">
        <v>438</v>
      </c>
      <c r="W25" s="106" t="s">
        <v>686</v>
      </c>
      <c r="X25" s="100"/>
      <c r="Y25" s="100"/>
    </row>
    <row r="26" spans="1:25" ht="60" customHeight="1">
      <c r="A26" s="100"/>
      <c r="B26" s="100"/>
      <c r="C26" s="100"/>
      <c r="D26" s="100"/>
      <c r="E26" s="100"/>
      <c r="F26" s="100"/>
      <c r="G26" s="100"/>
      <c r="H26" s="95" t="s">
        <v>654</v>
      </c>
      <c r="I26" s="99" t="s">
        <v>35</v>
      </c>
      <c r="J26" s="100"/>
      <c r="K26" s="112">
        <v>44</v>
      </c>
      <c r="L26" s="112">
        <v>45</v>
      </c>
      <c r="M26" s="112">
        <v>2</v>
      </c>
      <c r="N26" s="99" t="s">
        <v>39</v>
      </c>
      <c r="O26" s="99" t="s">
        <v>40</v>
      </c>
      <c r="P26" s="99" t="s">
        <v>64</v>
      </c>
      <c r="Q26" s="99" t="s">
        <v>36</v>
      </c>
      <c r="R26" s="99" t="s">
        <v>36</v>
      </c>
      <c r="S26" s="99" t="s">
        <v>544</v>
      </c>
      <c r="T26" s="99" t="s">
        <v>36</v>
      </c>
      <c r="U26" s="98" t="s">
        <v>438</v>
      </c>
      <c r="V26" s="98" t="s">
        <v>438</v>
      </c>
      <c r="W26" s="106" t="s">
        <v>686</v>
      </c>
      <c r="X26" s="100"/>
      <c r="Y26" s="100"/>
    </row>
    <row r="27" spans="1:25" ht="60" customHeight="1">
      <c r="A27" s="100"/>
      <c r="B27" s="100"/>
      <c r="C27" s="100"/>
      <c r="D27" s="100"/>
      <c r="E27" s="100"/>
      <c r="F27" s="100"/>
      <c r="G27" s="100"/>
      <c r="H27" s="95" t="s">
        <v>655</v>
      </c>
      <c r="I27" s="99" t="s">
        <v>35</v>
      </c>
      <c r="J27" s="100"/>
      <c r="K27" s="112">
        <v>46</v>
      </c>
      <c r="L27" s="112">
        <v>47</v>
      </c>
      <c r="M27" s="112">
        <v>2</v>
      </c>
      <c r="N27" s="99" t="s">
        <v>39</v>
      </c>
      <c r="O27" s="99" t="s">
        <v>40</v>
      </c>
      <c r="P27" s="99" t="s">
        <v>64</v>
      </c>
      <c r="Q27" s="99" t="s">
        <v>36</v>
      </c>
      <c r="R27" s="99" t="s">
        <v>541</v>
      </c>
      <c r="S27" s="99" t="s">
        <v>543</v>
      </c>
      <c r="T27" s="99" t="s">
        <v>36</v>
      </c>
      <c r="U27" s="98" t="s">
        <v>438</v>
      </c>
      <c r="V27" s="98" t="s">
        <v>438</v>
      </c>
      <c r="W27" s="106" t="s">
        <v>687</v>
      </c>
      <c r="X27" s="100"/>
      <c r="Y27" s="100"/>
    </row>
    <row r="28" spans="1:25" ht="30" customHeight="1">
      <c r="A28" s="100"/>
      <c r="B28" s="100"/>
      <c r="C28" s="100"/>
      <c r="D28" s="100"/>
      <c r="E28" s="100"/>
      <c r="F28" s="100"/>
      <c r="G28" s="100"/>
      <c r="H28" s="95" t="s">
        <v>651</v>
      </c>
      <c r="I28" s="99" t="s">
        <v>35</v>
      </c>
      <c r="J28" s="100"/>
      <c r="K28" s="112">
        <v>48</v>
      </c>
      <c r="L28" s="112">
        <v>48</v>
      </c>
      <c r="M28" s="112">
        <v>1</v>
      </c>
      <c r="N28" s="99" t="s">
        <v>39</v>
      </c>
      <c r="O28" s="99" t="s">
        <v>40</v>
      </c>
      <c r="P28" s="99" t="s">
        <v>64</v>
      </c>
      <c r="Q28" s="99" t="s">
        <v>36</v>
      </c>
      <c r="R28" s="99" t="s">
        <v>36</v>
      </c>
      <c r="S28" s="99" t="s">
        <v>535</v>
      </c>
      <c r="T28" s="99" t="s">
        <v>36</v>
      </c>
      <c r="U28" s="98" t="s">
        <v>438</v>
      </c>
      <c r="V28" s="98" t="s">
        <v>438</v>
      </c>
      <c r="W28" s="106" t="s">
        <v>688</v>
      </c>
      <c r="X28" s="100"/>
      <c r="Y28" s="100"/>
    </row>
    <row r="29" spans="1:25" ht="122.25" customHeight="1">
      <c r="A29" s="100"/>
      <c r="B29" s="100"/>
      <c r="C29" s="100"/>
      <c r="D29" s="100"/>
      <c r="E29" s="100"/>
      <c r="F29" s="100"/>
      <c r="G29" s="100"/>
      <c r="H29" s="95" t="s">
        <v>649</v>
      </c>
      <c r="I29" s="99" t="s">
        <v>35</v>
      </c>
      <c r="J29" s="100"/>
      <c r="K29" s="112">
        <v>49</v>
      </c>
      <c r="L29" s="112">
        <v>53</v>
      </c>
      <c r="M29" s="112">
        <v>5</v>
      </c>
      <c r="N29" s="99" t="s">
        <v>39</v>
      </c>
      <c r="O29" s="99" t="s">
        <v>40</v>
      </c>
      <c r="P29" s="99" t="s">
        <v>64</v>
      </c>
      <c r="Q29" s="99" t="s">
        <v>36</v>
      </c>
      <c r="R29" s="99" t="s">
        <v>36</v>
      </c>
      <c r="S29" s="99" t="s">
        <v>701</v>
      </c>
      <c r="T29" s="99" t="s">
        <v>36</v>
      </c>
      <c r="U29" s="98" t="s">
        <v>438</v>
      </c>
      <c r="V29" s="98" t="s">
        <v>438</v>
      </c>
      <c r="W29" s="106" t="s">
        <v>689</v>
      </c>
      <c r="X29" s="100"/>
      <c r="Y29" s="100"/>
    </row>
    <row r="30" spans="1:25" ht="30" customHeight="1">
      <c r="A30" s="102" t="s">
        <v>590</v>
      </c>
      <c r="B30" s="102" t="s">
        <v>532</v>
      </c>
      <c r="C30" s="102" t="s">
        <v>690</v>
      </c>
      <c r="D30" s="102" t="s">
        <v>28</v>
      </c>
      <c r="E30" s="102" t="s">
        <v>538</v>
      </c>
      <c r="F30" s="102" t="s">
        <v>30</v>
      </c>
      <c r="G30" s="102" t="s">
        <v>533</v>
      </c>
      <c r="H30" s="88" t="s">
        <v>32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 t="s">
        <v>32</v>
      </c>
      <c r="Y30" s="88" t="s">
        <v>524</v>
      </c>
    </row>
    <row r="31" spans="1:25" ht="30" customHeight="1">
      <c r="A31" s="100"/>
      <c r="B31" s="100"/>
      <c r="C31" s="100"/>
      <c r="D31" s="100"/>
      <c r="E31" s="100"/>
      <c r="F31" s="100"/>
      <c r="G31" s="100"/>
      <c r="H31" s="104" t="s">
        <v>542</v>
      </c>
      <c r="I31" s="99" t="s">
        <v>35</v>
      </c>
      <c r="J31" s="97"/>
      <c r="K31" s="103">
        <v>0</v>
      </c>
      <c r="L31" s="103">
        <v>15</v>
      </c>
      <c r="M31" s="103">
        <v>16</v>
      </c>
      <c r="N31" s="99" t="s">
        <v>39</v>
      </c>
      <c r="O31" s="99" t="s">
        <v>40</v>
      </c>
      <c r="P31" s="99" t="s">
        <v>534</v>
      </c>
      <c r="Q31" s="99" t="s">
        <v>541</v>
      </c>
      <c r="R31" s="99" t="s">
        <v>541</v>
      </c>
      <c r="S31" s="99" t="s">
        <v>691</v>
      </c>
      <c r="T31" s="99" t="s">
        <v>36</v>
      </c>
      <c r="U31" s="98" t="s">
        <v>438</v>
      </c>
      <c r="V31" s="109" t="s">
        <v>692</v>
      </c>
      <c r="W31" s="105" t="s">
        <v>629</v>
      </c>
      <c r="X31" s="100"/>
      <c r="Y31" s="100"/>
    </row>
    <row r="32" spans="1:25" ht="30" customHeight="1">
      <c r="A32" s="100"/>
      <c r="B32" s="100"/>
      <c r="C32" s="100"/>
      <c r="D32" s="100"/>
      <c r="E32" s="100"/>
      <c r="F32" s="100"/>
      <c r="G32" s="100"/>
      <c r="H32" s="104" t="s">
        <v>625</v>
      </c>
      <c r="I32" s="99" t="s">
        <v>35</v>
      </c>
      <c r="J32" s="97"/>
      <c r="K32" s="111">
        <v>16</v>
      </c>
      <c r="L32" s="111">
        <v>23</v>
      </c>
      <c r="M32" s="111">
        <v>8</v>
      </c>
      <c r="N32" s="99" t="s">
        <v>39</v>
      </c>
      <c r="O32" s="99" t="s">
        <v>40</v>
      </c>
      <c r="P32" s="99" t="s">
        <v>694</v>
      </c>
      <c r="Q32" s="99" t="s">
        <v>541</v>
      </c>
      <c r="R32" s="99" t="s">
        <v>541</v>
      </c>
      <c r="S32" s="99" t="s">
        <v>693</v>
      </c>
      <c r="T32" s="99" t="s">
        <v>36</v>
      </c>
      <c r="U32" s="98" t="s">
        <v>438</v>
      </c>
      <c r="V32" s="109" t="s">
        <v>695</v>
      </c>
      <c r="W32" s="105" t="s">
        <v>626</v>
      </c>
      <c r="X32" s="100"/>
      <c r="Y32" s="100"/>
    </row>
    <row r="33" spans="1:25" ht="30" customHeight="1">
      <c r="A33" s="100"/>
      <c r="B33" s="100"/>
      <c r="C33" s="100"/>
      <c r="D33" s="100"/>
      <c r="E33" s="100"/>
      <c r="F33" s="100"/>
      <c r="G33" s="100"/>
      <c r="H33" s="104" t="s">
        <v>627</v>
      </c>
      <c r="I33" s="99" t="s">
        <v>35</v>
      </c>
      <c r="J33" s="97"/>
      <c r="K33" s="103">
        <v>24</v>
      </c>
      <c r="L33" s="103">
        <v>39</v>
      </c>
      <c r="M33" s="103">
        <v>16</v>
      </c>
      <c r="N33" s="99" t="s">
        <v>39</v>
      </c>
      <c r="O33" s="99" t="s">
        <v>40</v>
      </c>
      <c r="P33" s="99" t="s">
        <v>534</v>
      </c>
      <c r="Q33" s="99" t="s">
        <v>36</v>
      </c>
      <c r="R33" s="99" t="s">
        <v>36</v>
      </c>
      <c r="S33" s="99" t="s">
        <v>663</v>
      </c>
      <c r="T33" s="99" t="s">
        <v>36</v>
      </c>
      <c r="U33" s="98" t="s">
        <v>438</v>
      </c>
      <c r="V33" s="109" t="s">
        <v>696</v>
      </c>
      <c r="W33" s="106" t="s">
        <v>628</v>
      </c>
      <c r="X33" s="100"/>
      <c r="Y33" s="100"/>
    </row>
    <row r="34" spans="1:25" ht="30" customHeight="1">
      <c r="A34" s="100"/>
      <c r="B34" s="100"/>
      <c r="C34" s="100"/>
      <c r="D34" s="100"/>
      <c r="E34" s="100"/>
      <c r="F34" s="100"/>
      <c r="G34" s="100"/>
      <c r="H34" s="108" t="s">
        <v>630</v>
      </c>
      <c r="I34" s="99" t="s">
        <v>35</v>
      </c>
      <c r="J34" s="97"/>
      <c r="K34" s="110">
        <v>40</v>
      </c>
      <c r="L34" s="110">
        <v>51</v>
      </c>
      <c r="M34" s="110">
        <v>12</v>
      </c>
      <c r="N34" s="99" t="s">
        <v>39</v>
      </c>
      <c r="O34" s="99" t="s">
        <v>40</v>
      </c>
      <c r="P34" s="99" t="s">
        <v>534</v>
      </c>
      <c r="Q34" s="99" t="s">
        <v>36</v>
      </c>
      <c r="R34" s="99" t="s">
        <v>36</v>
      </c>
      <c r="S34" s="99" t="s">
        <v>536</v>
      </c>
      <c r="T34" s="99" t="s">
        <v>36</v>
      </c>
      <c r="U34" s="98" t="s">
        <v>438</v>
      </c>
      <c r="V34" s="109" t="s">
        <v>692</v>
      </c>
      <c r="W34" s="107" t="s">
        <v>631</v>
      </c>
      <c r="X34" s="100"/>
      <c r="Y34" s="100"/>
    </row>
    <row r="35" spans="1:25" ht="30" customHeight="1">
      <c r="A35" s="100"/>
      <c r="B35" s="100"/>
      <c r="C35" s="100"/>
      <c r="D35" s="100"/>
      <c r="E35" s="100"/>
      <c r="F35" s="100"/>
      <c r="G35" s="100"/>
      <c r="H35" s="108" t="s">
        <v>632</v>
      </c>
      <c r="I35" s="99" t="s">
        <v>35</v>
      </c>
      <c r="J35" s="97"/>
      <c r="K35" s="110">
        <v>52</v>
      </c>
      <c r="L35" s="110">
        <v>63</v>
      </c>
      <c r="M35" s="110">
        <v>12</v>
      </c>
      <c r="N35" s="99" t="s">
        <v>39</v>
      </c>
      <c r="O35" s="99" t="s">
        <v>40</v>
      </c>
      <c r="P35" s="99" t="s">
        <v>64</v>
      </c>
      <c r="Q35" s="99" t="s">
        <v>36</v>
      </c>
      <c r="R35" s="99" t="s">
        <v>36</v>
      </c>
      <c r="S35" s="99" t="s">
        <v>663</v>
      </c>
      <c r="T35" s="99" t="s">
        <v>36</v>
      </c>
      <c r="U35" s="98" t="s">
        <v>438</v>
      </c>
      <c r="V35" s="109" t="s">
        <v>696</v>
      </c>
      <c r="W35" s="107" t="s">
        <v>633</v>
      </c>
      <c r="X35" s="100"/>
      <c r="Y35" s="100"/>
    </row>
  </sheetData>
  <phoneticPr fontId="50" type="noConversion"/>
  <dataValidations count="5">
    <dataValidation type="list" allowBlank="1" showInputMessage="1" showErrorMessage="1" sqref="F2 F9 F30" xr:uid="{8C3A0388-7605-4471-9EA6-BFF47BADE3A8}">
      <formula1>"FixedPeriodic,Event,EnabledPeriodic,NotUsed,NotUsed,EventPeriodic,NotUsed,NotUsed,NoMsgSendType,"</formula1>
    </dataValidation>
    <dataValidation type="list" allowBlank="1" showInputMessage="1" showErrorMessage="1" sqref="O2:O35" xr:uid="{96C1757A-96CB-4287-BEC4-BB16DB4918F1}">
      <formula1>"Signed,Unsigned"</formula1>
    </dataValidation>
    <dataValidation type="list" allowBlank="1" showInputMessage="1" showErrorMessage="1" sqref="N2:N35" xr:uid="{0075BE8F-58F8-466E-8B34-0D9E14DA5E08}">
      <formula1>"Intel,Motorola"</formula1>
    </dataValidation>
    <dataValidation type="list" allowBlank="1" showInputMessage="1" showErrorMessage="1" sqref="I2:I35" xr:uid="{FEBE9839-66BD-4CAF-BE2A-65D529A45B11}">
      <formula1>"Normal Signal,Multiplexed Signal,Multiplexor Signal"</formula1>
    </dataValidation>
    <dataValidation type="list" allowBlank="1" showInputMessage="1" showErrorMessage="1" sqref="B2 B9 B30" xr:uid="{880191E1-CBDF-469C-85D8-EED543AC056F}">
      <formula1>"StandardCAN,ExtendedCAN,J1939PG"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view="pageBreakPreview" zoomScaleNormal="100" zoomScaleSheetLayoutView="100" workbookViewId="0">
      <selection activeCell="H26" sqref="H26"/>
    </sheetView>
  </sheetViews>
  <sheetFormatPr defaultColWidth="9" defaultRowHeight="12.75"/>
  <cols>
    <col min="1" max="1" width="9.42578125" customWidth="1"/>
    <col min="2" max="2" width="15.5703125" customWidth="1"/>
    <col min="3" max="3" width="4.5703125" customWidth="1"/>
    <col min="4" max="4" width="34" customWidth="1"/>
    <col min="6" max="6" width="14.5703125" customWidth="1"/>
    <col min="8" max="8" width="14.85546875" customWidth="1"/>
  </cols>
  <sheetData>
    <row r="1" spans="1:8">
      <c r="A1" s="125" t="s">
        <v>439</v>
      </c>
      <c r="B1" s="125"/>
      <c r="C1" s="125" t="s">
        <v>440</v>
      </c>
      <c r="D1" s="125"/>
      <c r="E1" s="125" t="s">
        <v>441</v>
      </c>
      <c r="F1" s="125"/>
      <c r="G1" s="125" t="s">
        <v>442</v>
      </c>
      <c r="H1" s="125"/>
    </row>
    <row r="2" spans="1:8">
      <c r="A2" s="13" t="s">
        <v>443</v>
      </c>
      <c r="B2" s="13" t="s">
        <v>444</v>
      </c>
      <c r="C2" s="13" t="s">
        <v>443</v>
      </c>
      <c r="D2" s="13" t="s">
        <v>444</v>
      </c>
      <c r="E2" s="13" t="s">
        <v>443</v>
      </c>
      <c r="F2" s="13" t="s">
        <v>444</v>
      </c>
      <c r="G2" s="13" t="s">
        <v>443</v>
      </c>
      <c r="H2" s="13" t="s">
        <v>444</v>
      </c>
    </row>
    <row r="3" spans="1:8">
      <c r="A3" s="14">
        <v>12</v>
      </c>
      <c r="B3" s="14" t="s">
        <v>445</v>
      </c>
      <c r="C3" s="14">
        <v>9</v>
      </c>
      <c r="D3" s="13" t="s">
        <v>446</v>
      </c>
      <c r="E3" s="14">
        <v>5</v>
      </c>
      <c r="F3" s="13" t="s">
        <v>447</v>
      </c>
      <c r="G3" s="14">
        <v>1</v>
      </c>
      <c r="H3" s="13" t="s">
        <v>448</v>
      </c>
    </row>
    <row r="4" spans="1:8">
      <c r="A4" s="14"/>
      <c r="B4" s="14"/>
      <c r="C4" s="14">
        <v>10</v>
      </c>
      <c r="D4" s="13" t="s">
        <v>449</v>
      </c>
      <c r="E4" s="14">
        <v>6</v>
      </c>
      <c r="F4" s="13" t="s">
        <v>450</v>
      </c>
      <c r="G4" s="14">
        <v>2</v>
      </c>
      <c r="H4" s="13" t="s">
        <v>451</v>
      </c>
    </row>
    <row r="5" spans="1:8">
      <c r="A5" s="14"/>
      <c r="B5" s="14"/>
      <c r="C5" s="14"/>
      <c r="D5" s="14"/>
      <c r="E5" s="14">
        <v>7</v>
      </c>
      <c r="F5" s="13" t="s">
        <v>452</v>
      </c>
      <c r="G5" s="14">
        <v>3</v>
      </c>
      <c r="H5" s="13" t="s">
        <v>453</v>
      </c>
    </row>
    <row r="6" spans="1:8">
      <c r="A6" s="14"/>
      <c r="B6" s="14"/>
      <c r="C6" s="14"/>
      <c r="D6" s="14"/>
      <c r="E6" s="14">
        <v>8</v>
      </c>
      <c r="F6" s="13" t="s">
        <v>454</v>
      </c>
      <c r="G6" s="14">
        <v>4</v>
      </c>
      <c r="H6" s="13" t="s">
        <v>455</v>
      </c>
    </row>
  </sheetData>
  <mergeCells count="4">
    <mergeCell ref="A1:B1"/>
    <mergeCell ref="C1:D1"/>
    <mergeCell ref="E1:F1"/>
    <mergeCell ref="G1:H1"/>
  </mergeCells>
  <phoneticPr fontId="50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F74B10840CEC46BC7EB64E6DA98999" ma:contentTypeVersion="" ma:contentTypeDescription="Create a new document." ma:contentTypeScope="" ma:versionID="a8e042c43d1b445e32a14e85631344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C9B3906-C98F-4691-A49A-6897B5A7B9A7}">
  <ds:schemaRefs/>
</ds:datastoreItem>
</file>

<file path=customXml/itemProps2.xml><?xml version="1.0" encoding="utf-8"?>
<ds:datastoreItem xmlns:ds="http://schemas.openxmlformats.org/officeDocument/2006/customXml" ds:itemID="{8A8C61E9-1496-4D4A-A418-4F2AD1BCB3BC}">
  <ds:schemaRefs/>
</ds:datastoreItem>
</file>

<file path=customXml/itemProps3.xml><?xml version="1.0" encoding="utf-8"?>
<ds:datastoreItem xmlns:ds="http://schemas.openxmlformats.org/officeDocument/2006/customXml" ds:itemID="{33A7E8A6-D647-41A9-BF39-80722EDCB8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</vt:i4>
      </vt:variant>
    </vt:vector>
  </HeadingPairs>
  <TitlesOfParts>
    <vt:vector size="14" baseType="lpstr">
      <vt:lpstr>BMS_P</vt:lpstr>
      <vt:lpstr>DCDC _P</vt:lpstr>
      <vt:lpstr>DCAC_Brk_P </vt:lpstr>
      <vt:lpstr>DCAC_Steer_P </vt:lpstr>
      <vt:lpstr>T-BOX_P</vt:lpstr>
      <vt:lpstr>信号列表</vt:lpstr>
      <vt:lpstr>IPC</vt:lpstr>
      <vt:lpstr>VCU</vt:lpstr>
      <vt:lpstr>DCDC_ErrCode</vt:lpstr>
      <vt:lpstr>DCAC_ErrCode</vt:lpstr>
      <vt:lpstr>MCU_ErrLevel</vt:lpstr>
      <vt:lpstr>TCU_ErrLevel</vt:lpstr>
      <vt:lpstr>'DCDC _P'!Print_Area</vt:lpstr>
      <vt:lpstr>TCU_ErrLevel!Print_Area</vt:lpstr>
    </vt:vector>
  </TitlesOfParts>
  <Company>micmotor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无人驾驶矿车通信协议</dc:title>
  <dc:creator>ROG</dc:creator>
  <cp:keywords>修改中</cp:keywords>
  <cp:lastModifiedBy>峰 张</cp:lastModifiedBy>
  <cp:lastPrinted>2016-07-21T08:31:00Z</cp:lastPrinted>
  <dcterms:created xsi:type="dcterms:W3CDTF">2013-02-15T09:49:00Z</dcterms:created>
  <dcterms:modified xsi:type="dcterms:W3CDTF">2024-04-11T07:32:07Z</dcterms:modified>
  <cp:category>通信协议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0x010100E8F74B10840CEC46BC7EB64E6DA98999</vt:lpwstr>
  </property>
  <property fmtid="{D5CDD505-2E9C-101B-9397-08002B2CF9AE}" pid="3" name="KSOProductBuildVer">
    <vt:lpwstr>2052-10.1.0.7520</vt:lpwstr>
  </property>
  <property fmtid="{D5CDD505-2E9C-101B-9397-08002B2CF9AE}" pid="4" name="KSOReadingLayout">
    <vt:bool>false</vt:bool>
  </property>
</Properties>
</file>